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10.xml" ContentType="application/vnd.openxmlformats-officedocument.spreadsheetml.comments+xml"/>
  <Override PartName="/xl/worksheets/sheet15.xml" ContentType="application/vnd.openxmlformats-officedocument.spreadsheetml.worksheet+xml"/>
  <Override PartName="/xl/comments/comment11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Bank Recon" sheetId="3" state="visible" r:id="rId3"/>
    <sheet xmlns:r="http://schemas.openxmlformats.org/officeDocument/2006/relationships" name="_recon_working" sheetId="4" state="hidden" r:id="rId4"/>
    <sheet xmlns:r="http://schemas.openxmlformats.org/officeDocument/2006/relationships" name="AP Aging" sheetId="5" state="visible" r:id="rId5"/>
    <sheet xmlns:r="http://schemas.openxmlformats.org/officeDocument/2006/relationships" name="AP Aging_old_v1" sheetId="6" state="visible" r:id="rId6"/>
    <sheet xmlns:r="http://schemas.openxmlformats.org/officeDocument/2006/relationships" name="AP Aging_old_v2" sheetId="7" state="visible" r:id="rId7"/>
    <sheet xmlns:r="http://schemas.openxmlformats.org/officeDocument/2006/relationships" name="AR Aging" sheetId="8" state="visible" r:id="rId8"/>
    <sheet xmlns:r="http://schemas.openxmlformats.org/officeDocument/2006/relationships" name="Fixed Assets" sheetId="9" state="visible" r:id="rId9"/>
    <sheet xmlns:r="http://schemas.openxmlformats.org/officeDocument/2006/relationships" name="Payroll Summary" sheetId="10" state="visible" r:id="rId10"/>
    <sheet xmlns:r="http://schemas.openxmlformats.org/officeDocument/2006/relationships" name="_recon_working_1" sheetId="11" state="hidden" r:id="rId11"/>
    <sheet xmlns:r="http://schemas.openxmlformats.org/officeDocument/2006/relationships" name="Payroll Detail" sheetId="12" state="visible" r:id="rId12"/>
    <sheet xmlns:r="http://schemas.openxmlformats.org/officeDocument/2006/relationships" name="_recon_working_2" sheetId="13" state="hidden" r:id="rId13"/>
    <sheet xmlns:r="http://schemas.openxmlformats.org/officeDocument/2006/relationships" name="Inventory" sheetId="14" state="visible" r:id="rId14"/>
    <sheet xmlns:r="http://schemas.openxmlformats.org/officeDocument/2006/relationships" name="Journal Entries" sheetId="15" state="visible" r:id="rId15"/>
    <sheet xmlns:r="http://schemas.openxmlformats.org/officeDocument/2006/relationships" name="_recon_working_3" sheetId="16" state="hidden" r:id="rId16"/>
    <sheet xmlns:r="http://schemas.openxmlformats.org/officeDocument/2006/relationships" name="Expense Clai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66666"/>
    </font>
    <font>
      <b val="1"/>
      <color rgb="00FFFFFF"/>
    </font>
    <font>
      <b val="1"/>
    </font>
  </fonts>
  <fills count="13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7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2" pivotButton="0" quotePrefix="0" xfId="0"/>
    <xf numFmtId="164" fontId="0" fillId="0" borderId="1" pivotButton="0" quotePrefix="0" xfId="0"/>
    <xf numFmtId="0" fontId="0" fillId="0" borderId="2" pivotButton="0" quotePrefix="0" xfId="0"/>
    <xf numFmtId="3" fontId="0" fillId="0" borderId="2" pivotButton="0" quotePrefix="0" xfId="0"/>
    <xf numFmtId="3" fontId="0" fillId="5" borderId="1" pivotButton="0" quotePrefix="0" xfId="0"/>
    <xf numFmtId="3" fontId="0" fillId="0" borderId="1" pivotButton="0" quotePrefix="0" xfId="0"/>
    <xf numFmtId="4" fontId="0" fillId="0" borderId="2" pivotButton="0" quotePrefix="0" xfId="0"/>
    <xf numFmtId="165" fontId="0" fillId="0" borderId="1" pivotButton="0" quotePrefix="0" xfId="0"/>
    <xf numFmtId="0" fontId="0" fillId="8" borderId="0" applyAlignment="1" pivotButton="0" quotePrefix="0" xfId="0">
      <alignment horizontal="center"/>
    </xf>
    <xf numFmtId="0" fontId="0" fillId="5" borderId="1" pivotButton="0" quotePrefix="0" xfId="0"/>
    <xf numFmtId="0" fontId="0" fillId="3" borderId="0" applyAlignment="1" pivotButton="0" quotePrefix="0" xfId="0">
      <alignment horizontal="center"/>
    </xf>
    <xf numFmtId="165" fontId="0" fillId="0" borderId="2" pivotButton="0" quotePrefix="0" xfId="0"/>
    <xf numFmtId="0" fontId="2" fillId="0" borderId="2" pivotButton="0" quotePrefix="0" xfId="0"/>
    <xf numFmtId="0" fontId="2" fillId="0" borderId="1" pivotButton="0" quotePrefix="0" xfId="0"/>
    <xf numFmtId="4" fontId="0" fillId="3" borderId="1" pivotButton="0" quotePrefix="0" xfId="0"/>
    <xf numFmtId="165" fontId="0" fillId="5" borderId="1" pivotButton="0" quotePrefix="0" xfId="0"/>
    <xf numFmtId="0" fontId="0" fillId="3" borderId="1" pivotButton="0" quotePrefix="0" xfId="0"/>
    <xf numFmtId="0" fontId="0" fillId="9" borderId="0" applyAlignment="1" pivotButton="0" quotePrefix="0" xfId="0">
      <alignment horizontal="center"/>
    </xf>
    <xf numFmtId="4" fontId="2" fillId="0" borderId="1" pivotButton="0" quotePrefix="0" xfId="0"/>
    <xf numFmtId="165" fontId="0" fillId="3" borderId="1" pivotButton="0" quotePrefix="0" xfId="0"/>
    <xf numFmtId="0" fontId="0" fillId="10" borderId="0" applyAlignment="1" pivotButton="0" quotePrefix="0" xfId="0">
      <alignment horizontal="center"/>
    </xf>
    <xf numFmtId="164" fontId="0" fillId="3" borderId="1" pivotButton="0" quotePrefix="0" xfId="0"/>
    <xf numFmtId="4" fontId="0" fillId="6" borderId="1" pivotButton="0" quotePrefix="0" xfId="0"/>
    <xf numFmtId="0" fontId="0" fillId="5" borderId="2" pivotButton="0" quotePrefix="0" xfId="0"/>
    <xf numFmtId="4" fontId="0" fillId="3" borderId="2" pivotButton="0" quotePrefix="0" xfId="0"/>
    <xf numFmtId="164" fontId="0" fillId="6" borderId="1" pivotButton="0" quotePrefix="0" xfId="0"/>
    <xf numFmtId="3" fontId="0" fillId="3" borderId="2" pivotButton="0" quotePrefix="0" xfId="0"/>
    <xf numFmtId="3" fontId="0" fillId="6" borderId="1" pivotButton="0" quotePrefix="0" xfId="0"/>
    <xf numFmtId="0" fontId="0" fillId="6" borderId="2" pivotButton="0" quotePrefix="0" xfId="0"/>
    <xf numFmtId="0" fontId="2" fillId="0" borderId="0" pivotButton="0" quotePrefix="0" xfId="0"/>
    <xf numFmtId="0" fontId="3" fillId="11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  <xf numFmtId="165" fontId="2" fillId="5" borderId="1" pivotButton="0" quotePrefix="0" xfId="0"/>
    <xf numFmtId="0" fontId="0" fillId="6" borderId="1" pivotButton="0" quotePrefix="0" xfId="0"/>
    <xf numFmtId="164" fontId="2" fillId="0" borderId="1" pivotButton="0" quotePrefix="0" xfId="0"/>
    <xf numFmtId="165" fontId="0" fillId="5" borderId="2" pivotButton="0" quotePrefix="0" xfId="0"/>
    <xf numFmtId="164" fontId="2" fillId="0" borderId="2" pivotButton="0" quotePrefix="0" xfId="0"/>
    <xf numFmtId="0" fontId="0" fillId="3" borderId="2" pivotButton="0" quotePrefix="0" xfId="0"/>
    <xf numFmtId="164" fontId="0" fillId="5" borderId="1" pivotButton="0" quotePrefix="0" xfId="0"/>
    <xf numFmtId="0" fontId="4" fillId="0" borderId="2" pivotButton="0" quotePrefix="0" xfId="0"/>
    <xf numFmtId="0" fontId="4" fillId="3" borderId="1" pivotButton="0" quotePrefix="0" xfId="0"/>
    <xf numFmtId="0" fontId="4" fillId="0" borderId="1" pivotButton="0" quotePrefix="0" xfId="0"/>
    <xf numFmtId="165" fontId="2" fillId="0" borderId="1" pivotButton="0" quotePrefix="0" xfId="0"/>
    <xf numFmtId="164" fontId="0" fillId="5" borderId="2" pivotButton="0" quotePrefix="0" xfId="0"/>
    <xf numFmtId="164" fontId="0" fillId="6" borderId="2" pivotButton="0" quotePrefix="0" xfId="0"/>
    <xf numFmtId="165" fontId="0" fillId="6" borderId="2" pivotButton="0" quotePrefix="0" xfId="0"/>
    <xf numFmtId="3" fontId="2" fillId="0" borderId="2" pivotButton="0" quotePrefix="0" xfId="0"/>
    <xf numFmtId="4" fontId="0" fillId="6" borderId="2" pivotButton="0" quotePrefix="0" xfId="0"/>
    <xf numFmtId="3" fontId="0" fillId="3" borderId="1" pivotButton="0" quotePrefix="0" xfId="0"/>
    <xf numFmtId="165" fontId="0" fillId="3" borderId="2" pivotButton="0" quotePrefix="0" xfId="0"/>
    <xf numFmtId="0" fontId="1" fillId="6" borderId="0" applyAlignment="1" pivotButton="0" quotePrefix="0" xfId="0">
      <alignment horizontal="left"/>
    </xf>
    <xf numFmtId="0" fontId="3" fillId="12" borderId="0" applyAlignment="1" pivotButton="0" quotePrefix="0" xfId="0">
      <alignment horizontal="center"/>
    </xf>
    <xf numFmtId="0" fontId="3" fillId="12" borderId="0" applyAlignment="1" pivotButton="0" quotePrefix="0" xfId="0">
      <alignment horizontal="left"/>
    </xf>
    <xf numFmtId="3" fontId="0" fillId="5" borderId="2" pivotButton="0" quotePrefix="0" xfId="0"/>
    <xf numFmtId="0" fontId="4" fillId="0" borderId="0" pivotButton="0" quotePrefix="0" xfId="0"/>
    <xf numFmtId="164" fontId="0" fillId="3" borderId="2" pivotButton="0" quotePrefix="0" xfId="0"/>
    <xf numFmtId="3" fontId="2" fillId="0" borderId="1" pivotButton="0" quotePrefix="0" xfId="0"/>
    <xf numFmtId="3" fontId="0" fillId="6" borderId="2" pivotButton="0" quotePrefix="0" xfId="0"/>
    <xf numFmtId="165" fontId="2" fillId="0" borderId="2" pivotButton="0" quotePrefix="0" xfId="0"/>
    <xf numFmtId="4" fontId="2" fillId="0" borderId="2" pivotButton="0" quotePrefix="0" xfId="0"/>
    <xf numFmtId="165" fontId="2" fillId="3" borderId="1" pivotButton="0" quotePrefix="0" xfId="0"/>
    <xf numFmtId="4" fontId="2" fillId="6" borderId="1" pivotButton="0" quotePrefix="0" xfId="0"/>
    <xf numFmtId="165" fontId="0" fillId="6" borderId="1" pivotButton="0" quotePrefix="0" xfId="0"/>
    <xf numFmtId="0" fontId="1" fillId="3" borderId="0" applyAlignment="1" pivotButton="0" quotePrefix="0" xfId="0">
      <alignment horizontal="left"/>
    </xf>
    <xf numFmtId="164" fontId="2" fillId="6" borderId="1" pivotButton="0" quotePrefix="0" xfId="0"/>
    <xf numFmtId="4" fontId="2" fillId="3" borderId="1" pivotButton="0" quotePrefix="0" xfId="0"/>
    <xf numFmtId="0" fontId="2" fillId="5" borderId="2" pivotButton="0" quotePrefix="0" xfId="0"/>
    <xf numFmtId="4" fontId="0" fillId="5" borderId="2" pivotButton="0" quotePrefix="0" xfId="0"/>
    <xf numFmtId="4" fontId="2" fillId="3" borderId="2" pivotButton="0" quotePrefix="0" xfId="0"/>
    <xf numFmtId="0" fontId="2" fillId="6" borderId="1" pivotButton="0" quotePrefix="0" xfId="0"/>
    <xf numFmtId="165" fontId="2" fillId="6" borderId="1" pivotButton="0" quotePrefix="0" xfId="0"/>
    <xf numFmtId="4" fontId="0" fillId="5" borderId="1" pivotButton="0" quotePrefix="0" xfId="0"/>
    <xf numFmtId="3" fontId="2" fillId="6" borderId="2" pivotButton="0" quotePrefix="0" xfId="0"/>
    <xf numFmtId="3" fontId="2" fillId="6" borderId="1" pivotButton="0" quotePrefix="0" xfId="0"/>
    <xf numFmtId="165" fontId="2" fillId="6" borderId="2" pivotButton="0" quotePrefix="0" xfId="0"/>
    <xf numFmtId="0" fontId="4" fillId="5" borderId="1" pivotButton="0" quotePrefix="0" xfId="0"/>
    <xf numFmtId="0" fontId="4" fillId="6" borderId="2" pivotButton="0" quotePrefix="0" xfId="0"/>
    <xf numFmtId="3" fontId="2" fillId="5" borderId="2" pivotButton="0" quotePrefix="0" xfId="0"/>
    <xf numFmtId="3" fontId="2" fillId="3" borderId="2" pivotButton="0" quotePrefix="0" xfId="0"/>
    <xf numFmtId="164" fontId="2" fillId="3" borderId="1" pivotButton="0" quotePrefix="0" xfId="0"/>
    <xf numFmtId="0" fontId="2" fillId="3" borderId="1" pivotButton="0" quotePrefix="0" xfId="0"/>
    <xf numFmtId="0" fontId="2" fillId="3" borderId="2" pivotButton="0" quotePrefix="0" xfId="0"/>
    <xf numFmtId="165" fontId="2" fillId="5" borderId="2" pivotButton="0" quotePrefix="0" xfId="0"/>
    <xf numFmtId="164" fontId="2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Audit Senior</author>
  </authors>
  <commentList>
    <comment ref="Y7" authorId="0" shapeId="0">
      <text>
        <t>Client to confirm whether this includes late manual journals.</t>
      </text>
    </comment>
    <comment ref="AH27" authorId="0" shapeId="0">
      <text>
        <t>Please tie this amount to the latest GL export.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O10" authorId="0" shapeId="0">
      <text>
        <t>Need explanation for movement versus prior year.</t>
      </text>
    </comment>
    <comment ref="D11" authorId="0" shapeId="0">
      <text>
        <t>Marked for follow-up during fieldwork.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O53" authorId="0" shapeId="0">
      <text>
        <t>Need explanation for movement versus prior year.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O53" authorId="0" shapeId="0">
      <text>
        <t>Need explanation for movement versus prior year.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O53" authorId="0" shapeId="0">
      <text>
        <t>Need explanation for movement versus prior year.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I9" authorId="0" shapeId="0">
      <text>
        <t>Need explanation for movement versus prior year.</t>
      </text>
    </comment>
    <comment ref="Z22" authorId="0" shapeId="0">
      <text>
        <t>Please tie this amount to the latest GL export.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AF25" authorId="0" shapeId="0">
      <text>
        <t>Marked for follow-up during fieldwork.</t>
      </text>
    </comment>
    <comment ref="O33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H25" authorId="0" shapeId="0">
      <text>
        <t>Client to confirm whether this includes late manual journals.</t>
      </text>
    </comment>
    <comment ref="F46" authorId="0" shapeId="0">
      <text>
        <t>Support received, but naming does not match the request list.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G88" authorId="0" shapeId="0">
      <text>
        <t>Please tie this amount to the latest GL export.</t>
      </text>
    </comment>
    <comment ref="AH211" authorId="0" shapeId="0">
      <text>
        <t>Please tie this amount to the latest GL export.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P52" authorId="0" shapeId="0">
      <text>
        <t>Marked for follow-up during fieldwork.</t>
      </text>
    </comment>
    <comment ref="L63" authorId="0" shapeId="0">
      <text>
        <t>Marked for follow-up during fieldwork.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J10" authorId="0" shapeId="0">
      <text>
        <t>Client to confirm whether this includes late manual journals.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8" customWidth="1" min="3" max="3"/>
    <col width="22" customWidth="1" min="4" max="4"/>
    <col width="18" customWidth="1" min="5" max="5"/>
    <col width="18" customWidth="1" min="6" max="6"/>
    <col width="12" customWidth="1" min="7" max="7"/>
    <col width="12" customWidth="1" min="8" max="8"/>
    <col width="22" customWidth="1" min="9" max="9"/>
    <col width="18" customWidth="1" min="10" max="10"/>
    <col width="12" customWidth="1" min="11" max="11"/>
    <col width="10" customWidth="1" min="12" max="12"/>
    <col width="12" customWidth="1" min="13" max="13"/>
    <col width="14" customWidth="1" min="14" max="14"/>
    <col width="10" customWidth="1" min="15" max="15"/>
    <col width="22" customWidth="1" min="16" max="16"/>
    <col width="22" customWidth="1" min="17" max="17"/>
    <col width="22" customWidth="1" min="18" max="18"/>
    <col width="14" customWidth="1" min="19" max="19"/>
    <col width="10" customWidth="1" min="20" max="20"/>
    <col width="14" customWidth="1" min="21" max="21"/>
    <col width="16" customWidth="1" min="22" max="22"/>
  </cols>
  <sheetData>
    <row r="1"/>
    <row r="2"/>
    <row r="3"/>
    <row r="4">
      <c r="B4" s="1" t="inlineStr">
        <is>
          <t>Trial Balance - PBC support</t>
        </is>
      </c>
    </row>
    <row r="5">
      <c r="B5" t="inlineStr">
        <is>
          <t>Client: Ikhlas Supplies 034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Client comment: pending final AP accrual entries.</t>
        </is>
      </c>
    </row>
    <row r="9">
      <c r="B9" t="inlineStr">
        <is>
          <t>Updated manually by finance after close meeting.</t>
        </is>
      </c>
    </row>
    <row r="10">
      <c r="B10" s="2" t="inlineStr">
        <is>
          <t>client_id</t>
        </is>
      </c>
      <c r="C10" s="3" t="inlineStr">
        <is>
          <t>financial_year</t>
        </is>
      </c>
      <c r="D10" s="2" t="inlineStr">
        <is>
          <t>period_start</t>
        </is>
      </c>
      <c r="E10" s="3" t="inlineStr">
        <is>
          <t>period_end</t>
        </is>
      </c>
      <c r="F10" s="3" t="inlineStr">
        <is>
          <t>currency</t>
        </is>
      </c>
      <c r="G10" s="2" t="inlineStr">
        <is>
          <t>account_code</t>
        </is>
      </c>
      <c r="H10" s="2" t="inlineStr">
        <is>
          <t>account_name</t>
        </is>
      </c>
      <c r="I10" s="3" t="inlineStr">
        <is>
          <t>account_category</t>
        </is>
      </c>
      <c r="J10" s="3" t="inlineStr">
        <is>
          <t>normal_balance</t>
        </is>
      </c>
      <c r="K10" s="2" t="inlineStr">
        <is>
          <t>opening_debit</t>
        </is>
      </c>
      <c r="L10" s="2" t="inlineStr">
        <is>
          <t>opening_credit</t>
        </is>
      </c>
      <c r="M10" s="3" t="inlineStr">
        <is>
          <t>period_debit</t>
        </is>
      </c>
      <c r="N10" s="3" t="inlineStr">
        <is>
          <t>period_credit</t>
        </is>
      </c>
      <c r="O10" s="2" t="inlineStr">
        <is>
          <t>closing_debit</t>
        </is>
      </c>
      <c r="P10" s="3" t="inlineStr">
        <is>
          <t>Clos Cred</t>
        </is>
      </c>
      <c r="Q10" s="3" t="inlineStr">
        <is>
          <t>closing_balance</t>
        </is>
      </c>
      <c r="R10" s="2" t="inlineStr">
        <is>
          <t>comparative_balance</t>
        </is>
      </c>
      <c r="S10" s="2" t="inlineStr">
        <is>
          <t>adjustment_amount</t>
        </is>
      </c>
      <c r="T10" s="3" t="inlineStr">
        <is>
          <t>final_balance</t>
        </is>
      </c>
      <c r="U10" s="3" t="inlineStr">
        <is>
          <t>remarks</t>
        </is>
      </c>
      <c r="V10" s="4" t="inlineStr">
        <is>
          <t>Audit status</t>
        </is>
      </c>
    </row>
    <row r="11">
      <c r="B11" s="5" t="inlineStr">
        <is>
          <t>client_0034</t>
        </is>
      </c>
      <c r="C11" s="6" t="n">
        <v>2025</v>
      </c>
      <c r="D11" s="7" t="n">
        <v>45658</v>
      </c>
      <c r="E11" s="8" t="n">
        <v>46022</v>
      </c>
      <c r="F11" s="5" t="inlineStr">
        <is>
          <t>MYR</t>
        </is>
      </c>
      <c r="G11" s="9" t="inlineStr">
        <is>
          <t>1000</t>
        </is>
      </c>
      <c r="H11" s="5" t="inlineStr">
        <is>
          <t>Cash at bank</t>
        </is>
      </c>
      <c r="I11" s="5" t="inlineStr">
        <is>
          <t>asset</t>
        </is>
      </c>
      <c r="J11" s="5" t="inlineStr">
        <is>
          <t>debit</t>
        </is>
      </c>
      <c r="K11" s="10" t="n">
        <v>0</v>
      </c>
      <c r="L11" s="11" t="n">
        <v>0</v>
      </c>
      <c r="M11" s="12" t="n">
        <v>540642.6</v>
      </c>
      <c r="N11" s="13" t="n">
        <v>0</v>
      </c>
      <c r="O11" s="14" t="n">
        <v>540642.6</v>
      </c>
      <c r="P11" s="12" t="n">
        <v>0</v>
      </c>
      <c r="Q11" s="13" t="n">
        <v>540642.6</v>
      </c>
      <c r="R11" s="12" t="n">
        <v>551488.87</v>
      </c>
      <c r="S11" s="12" t="n">
        <v>0</v>
      </c>
      <c r="T11" s="13" t="n">
        <v>540642.6</v>
      </c>
      <c r="U11" s="9" t="inlineStr"/>
      <c r="V11" s="15" t="inlineStr">
        <is>
          <t>Client updated</t>
        </is>
      </c>
    </row>
    <row r="12">
      <c r="B12" s="9" t="n"/>
      <c r="C12" s="5" t="n"/>
      <c r="D12" s="9" t="n"/>
      <c r="E12" s="5" t="n"/>
      <c r="F12" s="9" t="n"/>
      <c r="G12" s="16" t="n"/>
      <c r="H12" s="9" t="n"/>
      <c r="I12" s="5" t="n"/>
      <c r="J12" s="5" t="n"/>
      <c r="K12" s="9" t="n"/>
      <c r="L12" s="5" t="n"/>
      <c r="M12" s="9" t="n"/>
      <c r="N12" s="5" t="n"/>
      <c r="O12" s="9" t="n"/>
      <c r="P12" s="5" t="n"/>
      <c r="Q12" s="5" t="n"/>
      <c r="R12" s="5" t="n"/>
      <c r="S12" s="9" t="n"/>
      <c r="T12" s="5" t="n"/>
      <c r="U12" s="5" t="n"/>
      <c r="V12" s="17" t="inlineStr">
        <is>
          <t>Pending support</t>
        </is>
      </c>
    </row>
    <row r="13">
      <c r="B13" s="9" t="inlineStr">
        <is>
          <t>client_0034</t>
        </is>
      </c>
      <c r="C13" s="18" t="n">
        <v>2025</v>
      </c>
      <c r="D13" s="7" t="n">
        <v>45658</v>
      </c>
      <c r="E13" s="8" t="n">
        <v>46022</v>
      </c>
      <c r="F13" s="5" t="inlineStr">
        <is>
          <t>MYR</t>
        </is>
      </c>
      <c r="G13" s="5" t="inlineStr">
        <is>
          <t>1100</t>
        </is>
      </c>
      <c r="H13" s="5" t="inlineStr">
        <is>
          <t>Trade receivables</t>
        </is>
      </c>
      <c r="I13" s="9" t="inlineStr">
        <is>
          <t>asset</t>
        </is>
      </c>
      <c r="J13" s="5" t="inlineStr">
        <is>
          <t>debit</t>
        </is>
      </c>
      <c r="K13" s="12" t="n">
        <v>0</v>
      </c>
      <c r="L13" s="18" t="n">
        <v>0</v>
      </c>
      <c r="M13" s="13" t="n">
        <v>628474.7</v>
      </c>
      <c r="N13" s="12" t="n">
        <v>0</v>
      </c>
      <c r="O13" s="18" t="n">
        <v>628474.7</v>
      </c>
      <c r="P13" s="6" t="n">
        <v>0</v>
      </c>
      <c r="Q13" s="10" t="n">
        <v>628474.7</v>
      </c>
      <c r="R13" s="10" t="n">
        <v>677605.25</v>
      </c>
      <c r="S13" s="6" t="n">
        <v>0</v>
      </c>
      <c r="T13" s="13" t="n">
        <v>628474.7</v>
      </c>
      <c r="U13" s="5" t="inlineStr"/>
      <c r="V13" s="17" t="inlineStr">
        <is>
          <t>Pending support</t>
        </is>
      </c>
    </row>
    <row r="14" ht="18" customHeight="1">
      <c r="B14" s="9" t="inlineStr">
        <is>
          <t>client_0034</t>
        </is>
      </c>
      <c r="C14" s="6" t="n">
        <v>2025</v>
      </c>
      <c r="D14" s="8" t="n">
        <v>45658</v>
      </c>
      <c r="E14" s="7" t="n">
        <v>46022</v>
      </c>
      <c r="F14" s="9" t="inlineStr">
        <is>
          <t>MYR</t>
        </is>
      </c>
      <c r="G14" s="19" t="inlineStr">
        <is>
          <t>1200</t>
        </is>
      </c>
      <c r="H14" s="9" t="inlineStr">
        <is>
          <t>Inventory</t>
        </is>
      </c>
      <c r="I14" s="20" t="inlineStr">
        <is>
          <t>asset</t>
        </is>
      </c>
      <c r="J14" s="9" t="inlineStr">
        <is>
          <t>debit</t>
        </is>
      </c>
      <c r="K14" s="10" t="n">
        <v>0</v>
      </c>
      <c r="L14" s="6" t="n">
        <v>0</v>
      </c>
      <c r="M14" s="21" t="n">
        <v>801794.37</v>
      </c>
      <c r="N14" s="6" t="n">
        <v>0</v>
      </c>
      <c r="O14" s="13" t="n">
        <v>801794.37</v>
      </c>
      <c r="P14" s="10" t="n">
        <v>0</v>
      </c>
      <c r="Q14" s="22" t="n">
        <v>801794.37</v>
      </c>
      <c r="R14" s="18" t="n">
        <v>685260.13</v>
      </c>
      <c r="S14" s="18" t="n">
        <v>0</v>
      </c>
      <c r="T14" s="13" t="n">
        <v>801794.37</v>
      </c>
      <c r="U14" s="9" t="inlineStr"/>
      <c r="V14" s="15" t="inlineStr">
        <is>
          <t>Client updated</t>
        </is>
      </c>
    </row>
    <row r="15">
      <c r="B15" s="5" t="n"/>
      <c r="C15" s="5" t="n"/>
      <c r="D15" s="5" t="n"/>
      <c r="E15" s="9" t="n"/>
      <c r="F15" s="9" t="n"/>
      <c r="G15" s="9" t="n"/>
      <c r="H15" s="5" t="n"/>
      <c r="I15" s="9" t="n"/>
      <c r="J15" s="5" t="n"/>
      <c r="K15" s="9" t="n"/>
      <c r="L15" s="23" t="n"/>
      <c r="M15" s="5" t="n"/>
      <c r="N15" s="9" t="n"/>
      <c r="O15" s="9" t="n"/>
      <c r="P15" s="5" t="n"/>
      <c r="Q15" s="5" t="n"/>
      <c r="R15" s="5" t="n"/>
      <c r="S15" s="5" t="n"/>
      <c r="T15" s="9" t="n"/>
      <c r="U15" s="19" t="n"/>
      <c r="V15" s="24" t="inlineStr">
        <is>
          <t>Reviewed</t>
        </is>
      </c>
    </row>
    <row r="16">
      <c r="B16" s="9" t="inlineStr">
        <is>
          <t>client_0034</t>
        </is>
      </c>
      <c r="C16" s="12" t="n">
        <v>2025</v>
      </c>
      <c r="D16" s="7" t="n">
        <v>45658</v>
      </c>
      <c r="E16" s="7" t="n">
        <v>46022</v>
      </c>
      <c r="F16" s="5" t="inlineStr">
        <is>
          <t>MYR</t>
        </is>
      </c>
      <c r="G16" s="5" t="inlineStr">
        <is>
          <t>1300</t>
        </is>
      </c>
      <c r="H16" s="9" t="inlineStr">
        <is>
          <t>Prepayments</t>
        </is>
      </c>
      <c r="I16" s="9" t="inlineStr">
        <is>
          <t>asset</t>
        </is>
      </c>
      <c r="J16" s="5" t="inlineStr">
        <is>
          <t>debit</t>
        </is>
      </c>
      <c r="K16" s="18" t="n">
        <v>0</v>
      </c>
      <c r="L16" s="6" t="n">
        <v>0</v>
      </c>
      <c r="M16" s="6" t="n">
        <v>165482.54</v>
      </c>
      <c r="N16" s="14" t="n">
        <v>0</v>
      </c>
      <c r="O16" s="14" t="n">
        <v>165482.54</v>
      </c>
      <c r="P16" s="10" t="n">
        <v>0</v>
      </c>
      <c r="Q16" s="6" t="n">
        <v>165482.54</v>
      </c>
      <c r="R16" s="13" t="n">
        <v>153897.09</v>
      </c>
      <c r="S16" s="6" t="n">
        <v>0</v>
      </c>
      <c r="T16" s="6" t="n">
        <v>165482.54</v>
      </c>
      <c r="U16" s="5" t="inlineStr"/>
      <c r="V16" s="15" t="inlineStr">
        <is>
          <t>Client updated</t>
        </is>
      </c>
    </row>
    <row r="17">
      <c r="B17" s="5" t="inlineStr">
        <is>
          <t>client_0034</t>
        </is>
      </c>
      <c r="C17" s="25" t="n">
        <v>2025</v>
      </c>
      <c r="D17" s="7" t="n">
        <v>45658</v>
      </c>
      <c r="E17" s="7" t="n">
        <v>46022</v>
      </c>
      <c r="F17" s="5" t="inlineStr">
        <is>
          <t>MYR</t>
        </is>
      </c>
      <c r="G17" s="9" t="inlineStr">
        <is>
          <t>1500</t>
        </is>
      </c>
      <c r="H17" s="9" t="inlineStr">
        <is>
          <t>Property, plant and equipment</t>
        </is>
      </c>
      <c r="I17" s="9" t="inlineStr">
        <is>
          <t>asset</t>
        </is>
      </c>
      <c r="J17" s="9" t="inlineStr">
        <is>
          <t>debit</t>
        </is>
      </c>
      <c r="K17" s="18" t="n">
        <v>0</v>
      </c>
      <c r="L17" s="6" t="n">
        <v>0</v>
      </c>
      <c r="M17" s="10" t="n">
        <v>1256697.55</v>
      </c>
      <c r="N17" s="26" t="n">
        <v>0</v>
      </c>
      <c r="O17" s="6" t="n">
        <v>1256697.55</v>
      </c>
      <c r="P17" s="18" t="n">
        <v>0</v>
      </c>
      <c r="Q17" s="14" t="n">
        <v>1256697.55</v>
      </c>
      <c r="R17" s="18" t="n">
        <v>1160556.01</v>
      </c>
      <c r="S17" s="14" t="n">
        <v>0</v>
      </c>
      <c r="T17" s="13" t="n">
        <v>1256697.55</v>
      </c>
      <c r="U17" s="9" t="inlineStr"/>
      <c r="V17" s="17" t="inlineStr">
        <is>
          <t>Pending support</t>
        </is>
      </c>
    </row>
    <row r="18">
      <c r="B18" s="5" t="inlineStr">
        <is>
          <t>client_0034</t>
        </is>
      </c>
      <c r="C18" s="12" t="n">
        <v>2025</v>
      </c>
      <c r="D18" s="8" t="n">
        <v>45658</v>
      </c>
      <c r="E18" s="7" t="n">
        <v>46022</v>
      </c>
      <c r="F18" s="5" t="inlineStr">
        <is>
          <t>MYR</t>
        </is>
      </c>
      <c r="G18" s="9" t="inlineStr">
        <is>
          <t>1590</t>
        </is>
      </c>
      <c r="H18" s="9" t="inlineStr">
        <is>
          <t>Accumulated depreciation</t>
        </is>
      </c>
      <c r="I18" s="9" t="inlineStr">
        <is>
          <t>asset</t>
        </is>
      </c>
      <c r="J18" s="5" t="inlineStr">
        <is>
          <t>credit</t>
        </is>
      </c>
      <c r="K18" s="13" t="n">
        <v>0</v>
      </c>
      <c r="L18" s="13" t="n">
        <v>0</v>
      </c>
      <c r="M18" s="14" t="n">
        <v>0</v>
      </c>
      <c r="N18" s="18" t="n">
        <v>414678.83</v>
      </c>
      <c r="O18" s="10" t="n">
        <v>0</v>
      </c>
      <c r="P18" s="18" t="n">
        <v>414678.83</v>
      </c>
      <c r="Q18" s="14" t="n">
        <v>-414678.83</v>
      </c>
      <c r="R18" s="10" t="n">
        <v>-423508.72</v>
      </c>
      <c r="S18" s="12" t="n">
        <v>0</v>
      </c>
      <c r="T18" s="14" t="n">
        <v>-414678.83</v>
      </c>
      <c r="U18" s="5" t="inlineStr"/>
      <c r="V18" s="27" t="inlineStr">
        <is>
          <t>Needs follow-up</t>
        </is>
      </c>
    </row>
    <row r="19">
      <c r="B19" s="9" t="inlineStr">
        <is>
          <t>client_0034</t>
        </is>
      </c>
      <c r="C19" s="12" t="n">
        <v>2025</v>
      </c>
      <c r="D19" s="8" t="n">
        <v>45658</v>
      </c>
      <c r="E19" s="7" t="n">
        <v>46022</v>
      </c>
      <c r="F19" s="9" t="inlineStr">
        <is>
          <t>MYR</t>
        </is>
      </c>
      <c r="G19" s="19" t="inlineStr">
        <is>
          <t>2000</t>
        </is>
      </c>
      <c r="H19" s="5" t="inlineStr">
        <is>
          <t>Trade payables</t>
        </is>
      </c>
      <c r="I19" s="5" t="inlineStr">
        <is>
          <t>liability</t>
        </is>
      </c>
      <c r="J19" s="9" t="inlineStr">
        <is>
          <t>credit</t>
        </is>
      </c>
      <c r="K19" s="10" t="n">
        <v>0</v>
      </c>
      <c r="L19" s="6" t="n">
        <v>0</v>
      </c>
      <c r="M19" s="13" t="n">
        <v>0</v>
      </c>
      <c r="N19" s="18" t="n">
        <v>488910.93</v>
      </c>
      <c r="O19" s="10" t="n">
        <v>0</v>
      </c>
      <c r="P19" s="13" t="n">
        <v>488910.93</v>
      </c>
      <c r="Q19" s="18" t="n">
        <v>-488910.93</v>
      </c>
      <c r="R19" s="13" t="n">
        <v>-507374.94</v>
      </c>
      <c r="S19" s="12" t="n">
        <v>0</v>
      </c>
      <c r="T19" s="10" t="n">
        <v>-488910.93</v>
      </c>
      <c r="U19" s="9" t="inlineStr"/>
      <c r="V19" s="24" t="inlineStr">
        <is>
          <t>Reviewed</t>
        </is>
      </c>
    </row>
    <row r="20">
      <c r="B20" s="5" t="inlineStr">
        <is>
          <t>client_0034</t>
        </is>
      </c>
      <c r="C20" s="14" t="n">
        <v>2025</v>
      </c>
      <c r="D20" s="7" t="n">
        <v>45658</v>
      </c>
      <c r="E20" s="28" t="n">
        <v>46022</v>
      </c>
      <c r="F20" s="5" t="inlineStr">
        <is>
          <t>MYR</t>
        </is>
      </c>
      <c r="G20" s="23" t="inlineStr">
        <is>
          <t>2100</t>
        </is>
      </c>
      <c r="H20" s="9" t="inlineStr">
        <is>
          <t>Accruals</t>
        </is>
      </c>
      <c r="I20" s="9" t="inlineStr">
        <is>
          <t>liability</t>
        </is>
      </c>
      <c r="J20" s="5" t="inlineStr">
        <is>
          <t>credit</t>
        </is>
      </c>
      <c r="K20" s="13" t="n">
        <v>0</v>
      </c>
      <c r="L20" s="29" t="n">
        <v>0</v>
      </c>
      <c r="M20" s="10" t="n">
        <v>0</v>
      </c>
      <c r="N20" s="14" t="n">
        <v>111151.39</v>
      </c>
      <c r="O20" s="18" t="n">
        <v>0</v>
      </c>
      <c r="P20" s="13" t="n">
        <v>111151.39</v>
      </c>
      <c r="Q20" s="12" t="n">
        <v>-111151.39</v>
      </c>
      <c r="R20" s="18" t="n">
        <v>-114518.16</v>
      </c>
      <c r="S20" s="13" t="n">
        <v>0</v>
      </c>
      <c r="T20" s="12" t="n">
        <v>-111151.39</v>
      </c>
      <c r="U20" s="9" t="inlineStr"/>
      <c r="V20" s="17" t="inlineStr">
        <is>
          <t>Pending support</t>
        </is>
      </c>
    </row>
    <row r="21">
      <c r="B21" s="5" t="inlineStr">
        <is>
          <t>client_0034</t>
        </is>
      </c>
      <c r="C21" s="12" t="n">
        <v>2025</v>
      </c>
      <c r="D21" s="8" t="n">
        <v>45658</v>
      </c>
      <c r="E21" s="8" t="n">
        <v>46022</v>
      </c>
      <c r="F21" s="5" t="inlineStr">
        <is>
          <t>MYR</t>
        </is>
      </c>
      <c r="G21" s="5" t="inlineStr">
        <is>
          <t>2200</t>
        </is>
      </c>
      <c r="H21" s="9" t="inlineStr">
        <is>
          <t>Payroll liabilities</t>
        </is>
      </c>
      <c r="I21" s="30" t="inlineStr">
        <is>
          <t>liability</t>
        </is>
      </c>
      <c r="J21" s="9" t="inlineStr">
        <is>
          <t>credit</t>
        </is>
      </c>
      <c r="K21" s="12" t="n">
        <v>0</v>
      </c>
      <c r="L21" s="6" t="n">
        <v>0</v>
      </c>
      <c r="M21" s="6" t="n">
        <v>0</v>
      </c>
      <c r="N21" s="10" t="n">
        <v>145568.6</v>
      </c>
      <c r="O21" s="12" t="n">
        <v>0</v>
      </c>
      <c r="P21" s="18" t="n">
        <v>145568.6</v>
      </c>
      <c r="Q21" s="10" t="n">
        <v>-145568.6</v>
      </c>
      <c r="R21" s="6" t="n">
        <v>-121896.73</v>
      </c>
      <c r="S21" s="12" t="n">
        <v>0</v>
      </c>
      <c r="T21" s="14" t="n">
        <v>-145568.6</v>
      </c>
      <c r="U21" s="5" t="inlineStr"/>
      <c r="V21" s="27" t="inlineStr">
        <is>
          <t>Needs follow-up</t>
        </is>
      </c>
    </row>
    <row r="22">
      <c r="B22" s="23" t="inlineStr">
        <is>
          <t>client_0034</t>
        </is>
      </c>
      <c r="C22" s="31" t="n">
        <v>2025</v>
      </c>
      <c r="D22" s="7" t="n">
        <v>45658</v>
      </c>
      <c r="E22" s="32" t="n">
        <v>46022</v>
      </c>
      <c r="F22" s="9" t="inlineStr">
        <is>
          <t>MYR</t>
        </is>
      </c>
      <c r="G22" s="9" t="inlineStr">
        <is>
          <t>3000</t>
        </is>
      </c>
      <c r="H22" s="5" t="inlineStr">
        <is>
          <t>Share capital</t>
        </is>
      </c>
      <c r="I22" s="5" t="inlineStr">
        <is>
          <t>equity</t>
        </is>
      </c>
      <c r="J22" s="16" t="inlineStr">
        <is>
          <t>credit</t>
        </is>
      </c>
      <c r="K22" s="6" t="n">
        <v>0</v>
      </c>
      <c r="L22" s="10" t="n">
        <v>0</v>
      </c>
      <c r="M22" s="6" t="n">
        <v>0</v>
      </c>
      <c r="N22" s="12" t="n">
        <v>1063117.16</v>
      </c>
      <c r="O22" s="18" t="n">
        <v>0</v>
      </c>
      <c r="P22" s="18" t="n">
        <v>1063117.16</v>
      </c>
      <c r="Q22" s="13" t="n">
        <v>-1063117.16</v>
      </c>
      <c r="R22" s="18" t="n">
        <v>-913349.76</v>
      </c>
      <c r="S22" s="12" t="n">
        <v>0</v>
      </c>
      <c r="T22" s="12" t="n">
        <v>-1063117.16</v>
      </c>
      <c r="U22" s="5" t="inlineStr"/>
      <c r="V22" s="15" t="inlineStr">
        <is>
          <t>Client updated</t>
        </is>
      </c>
    </row>
    <row r="23">
      <c r="B23" s="9" t="inlineStr">
        <is>
          <t>client_0034</t>
        </is>
      </c>
      <c r="C23" s="10" t="n">
        <v>2025</v>
      </c>
      <c r="D23" s="7" t="n">
        <v>45658</v>
      </c>
      <c r="E23" s="8" t="n">
        <v>46022</v>
      </c>
      <c r="F23" s="20" t="inlineStr">
        <is>
          <t>MYR</t>
        </is>
      </c>
      <c r="G23" s="9" t="inlineStr">
        <is>
          <t>3100</t>
        </is>
      </c>
      <c r="H23" s="9" t="inlineStr">
        <is>
          <t>Retained earnings</t>
        </is>
      </c>
      <c r="I23" s="5" t="inlineStr">
        <is>
          <t>equity</t>
        </is>
      </c>
      <c r="J23" s="5" t="inlineStr">
        <is>
          <t>credit</t>
        </is>
      </c>
      <c r="K23" s="6" t="n">
        <v>0</v>
      </c>
      <c r="L23" s="18" t="n">
        <v>0</v>
      </c>
      <c r="M23" s="13" t="n">
        <v>0</v>
      </c>
      <c r="N23" s="6" t="n">
        <v>1709959.82</v>
      </c>
      <c r="O23" s="6" t="n">
        <v>0</v>
      </c>
      <c r="P23" s="6" t="n">
        <v>1709959.82</v>
      </c>
      <c r="Q23" s="25" t="n">
        <v>-1709959.82</v>
      </c>
      <c r="R23" s="13" t="n">
        <v>-1801253.34</v>
      </c>
      <c r="S23" s="6" t="n">
        <v>0</v>
      </c>
      <c r="T23" s="6" t="n">
        <v>-1709959.82</v>
      </c>
      <c r="U23" s="9" t="inlineStr"/>
      <c r="V23" s="24" t="inlineStr">
        <is>
          <t>Reviewed</t>
        </is>
      </c>
    </row>
    <row r="24">
      <c r="B24" s="9" t="inlineStr">
        <is>
          <t>client_0034</t>
        </is>
      </c>
      <c r="C24" s="12" t="n">
        <v>2025</v>
      </c>
      <c r="D24" s="8" t="n">
        <v>45658</v>
      </c>
      <c r="E24" s="8" t="n">
        <v>46022</v>
      </c>
      <c r="F24" s="9" t="inlineStr">
        <is>
          <t>MYR</t>
        </is>
      </c>
      <c r="G24" s="9" t="inlineStr">
        <is>
          <t>4000</t>
        </is>
      </c>
      <c r="H24" s="5" t="inlineStr">
        <is>
          <t>Product revenue</t>
        </is>
      </c>
      <c r="I24" s="9" t="inlineStr">
        <is>
          <t>revenue</t>
        </is>
      </c>
      <c r="J24" s="9" t="inlineStr">
        <is>
          <t>credit</t>
        </is>
      </c>
      <c r="K24" s="18" t="n">
        <v>0</v>
      </c>
      <c r="L24" s="6" t="n">
        <v>0</v>
      </c>
      <c r="M24" s="18" t="n">
        <v>0</v>
      </c>
      <c r="N24" s="11" t="n">
        <v>1384177.16</v>
      </c>
      <c r="O24" s="6" t="n">
        <v>0</v>
      </c>
      <c r="P24" s="6" t="n">
        <v>1384177.16</v>
      </c>
      <c r="Q24" s="14" t="n">
        <v>-1384177.16</v>
      </c>
      <c r="R24" s="12" t="n">
        <v>-1160674.87</v>
      </c>
      <c r="S24" s="18" t="n">
        <v>0</v>
      </c>
      <c r="T24" s="12" t="n">
        <v>-1384177.16</v>
      </c>
      <c r="U24" s="5" t="inlineStr"/>
      <c r="V24" s="17" t="inlineStr">
        <is>
          <t>Pending support</t>
        </is>
      </c>
    </row>
    <row r="25" ht="21" customHeight="1">
      <c r="B25" s="5" t="inlineStr">
        <is>
          <t>client_0034</t>
        </is>
      </c>
      <c r="C25" s="18" t="n">
        <v>2025</v>
      </c>
      <c r="D25" s="7" t="n">
        <v>45658</v>
      </c>
      <c r="E25" s="8" t="n">
        <v>46022</v>
      </c>
      <c r="F25" s="9" t="inlineStr">
        <is>
          <t>MYR</t>
        </is>
      </c>
      <c r="G25" s="9" t="inlineStr">
        <is>
          <t>4100</t>
        </is>
      </c>
      <c r="H25" s="9" t="inlineStr">
        <is>
          <t>Service revenue</t>
        </is>
      </c>
      <c r="I25" s="5" t="inlineStr">
        <is>
          <t>revenue</t>
        </is>
      </c>
      <c r="J25" s="9" t="inlineStr">
        <is>
          <t>credit</t>
        </is>
      </c>
      <c r="K25" s="10" t="n">
        <v>0</v>
      </c>
      <c r="L25" s="13" t="n">
        <v>0</v>
      </c>
      <c r="M25" s="12" t="n">
        <v>0</v>
      </c>
      <c r="N25" s="18" t="n">
        <v>463205.6</v>
      </c>
      <c r="O25" s="10" t="n">
        <v>0</v>
      </c>
      <c r="P25" s="12" t="n">
        <v>463205.6</v>
      </c>
      <c r="Q25" s="12" t="n">
        <v>-463205.6</v>
      </c>
      <c r="R25" s="14" t="n">
        <v>-432229.29</v>
      </c>
      <c r="S25" s="33" t="n">
        <v>0</v>
      </c>
      <c r="T25" s="18" t="n">
        <v>-463205.6</v>
      </c>
      <c r="U25" s="9" t="inlineStr"/>
      <c r="V25" s="24" t="inlineStr">
        <is>
          <t>Reviewed</t>
        </is>
      </c>
    </row>
    <row r="26">
      <c r="B26" s="9" t="inlineStr">
        <is>
          <t>client_0034</t>
        </is>
      </c>
      <c r="C26" s="13" t="n">
        <v>2025</v>
      </c>
      <c r="D26" s="7" t="n">
        <v>45658</v>
      </c>
      <c r="E26" s="8" t="n">
        <v>46022</v>
      </c>
      <c r="F26" s="5" t="inlineStr">
        <is>
          <t>MYR</t>
        </is>
      </c>
      <c r="G26" s="5" t="inlineStr">
        <is>
          <t>5000</t>
        </is>
      </c>
      <c r="H26" s="5" t="inlineStr">
        <is>
          <t>Cost of sales</t>
        </is>
      </c>
      <c r="I26" s="5" t="inlineStr">
        <is>
          <t>expense</t>
        </is>
      </c>
      <c r="J26" s="5" t="inlineStr">
        <is>
          <t>debit</t>
        </is>
      </c>
      <c r="K26" s="13" t="n">
        <v>0</v>
      </c>
      <c r="L26" s="14" t="n">
        <v>0</v>
      </c>
      <c r="M26" s="12" t="n">
        <v>739474.05</v>
      </c>
      <c r="N26" s="12" t="n">
        <v>0</v>
      </c>
      <c r="O26" s="6" t="n">
        <v>739474.05</v>
      </c>
      <c r="P26" s="14" t="n">
        <v>0</v>
      </c>
      <c r="Q26" s="14" t="n">
        <v>739474.05</v>
      </c>
      <c r="R26" s="6" t="n">
        <v>749034.0600000001</v>
      </c>
      <c r="S26" s="6" t="n">
        <v>0</v>
      </c>
      <c r="T26" s="18" t="n">
        <v>739474.05</v>
      </c>
      <c r="U26" s="9" t="inlineStr"/>
      <c r="V26" s="15" t="inlineStr">
        <is>
          <t>Client updated</t>
        </is>
      </c>
    </row>
    <row r="27">
      <c r="B27" s="9" t="inlineStr">
        <is>
          <t>client_0034</t>
        </is>
      </c>
      <c r="C27" s="34" t="n">
        <v>2025</v>
      </c>
      <c r="D27" s="8" t="n">
        <v>45658</v>
      </c>
      <c r="E27" s="8" t="n">
        <v>46022</v>
      </c>
      <c r="F27" s="9" t="inlineStr">
        <is>
          <t>MYR</t>
        </is>
      </c>
      <c r="G27" s="5" t="inlineStr">
        <is>
          <t>6000</t>
        </is>
      </c>
      <c r="H27" s="5" t="inlineStr">
        <is>
          <t>Payroll expense</t>
        </is>
      </c>
      <c r="I27" s="9" t="inlineStr">
        <is>
          <t>expense</t>
        </is>
      </c>
      <c r="J27" s="9" t="inlineStr">
        <is>
          <t>debit</t>
        </is>
      </c>
      <c r="K27" s="12" t="n">
        <v>0</v>
      </c>
      <c r="L27" s="14" t="n">
        <v>0</v>
      </c>
      <c r="M27" s="13" t="n">
        <v>1129424.73</v>
      </c>
      <c r="N27" s="18" t="n">
        <v>0</v>
      </c>
      <c r="O27" s="21" t="n">
        <v>1129424.73</v>
      </c>
      <c r="P27" s="12" t="n">
        <v>0</v>
      </c>
      <c r="Q27" s="18" t="n">
        <v>1129424.73</v>
      </c>
      <c r="R27" s="12" t="n">
        <v>1235473.29</v>
      </c>
      <c r="S27" s="33" t="n">
        <v>0</v>
      </c>
      <c r="T27" s="18" t="n">
        <v>1129424.73</v>
      </c>
      <c r="U27" s="5" t="inlineStr"/>
      <c r="V27" s="15" t="inlineStr">
        <is>
          <t>Client updated</t>
        </is>
      </c>
    </row>
    <row r="28">
      <c r="B28" s="9" t="inlineStr">
        <is>
          <t>client_0034</t>
        </is>
      </c>
      <c r="C28" s="10" t="n">
        <v>2025</v>
      </c>
      <c r="D28" s="7" t="n">
        <v>45658</v>
      </c>
      <c r="E28" s="8" t="n">
        <v>46022</v>
      </c>
      <c r="F28" s="5" t="inlineStr">
        <is>
          <t>MYR</t>
        </is>
      </c>
      <c r="G28" s="9" t="inlineStr">
        <is>
          <t>6100</t>
        </is>
      </c>
      <c r="H28" s="35" t="inlineStr">
        <is>
          <t>Rent expense</t>
        </is>
      </c>
      <c r="I28" s="5" t="inlineStr">
        <is>
          <t>expense</t>
        </is>
      </c>
      <c r="J28" s="5" t="inlineStr">
        <is>
          <t>debit</t>
        </is>
      </c>
      <c r="K28" s="12" t="n">
        <v>0</v>
      </c>
      <c r="L28" s="14" t="n">
        <v>0</v>
      </c>
      <c r="M28" s="13" t="n">
        <v>253609.5</v>
      </c>
      <c r="N28" s="13" t="n">
        <v>0</v>
      </c>
      <c r="O28" s="13" t="n">
        <v>253609.5</v>
      </c>
      <c r="P28" s="13" t="n">
        <v>0</v>
      </c>
      <c r="Q28" s="18" t="n">
        <v>253609.5</v>
      </c>
      <c r="R28" s="18" t="n">
        <v>279503.59</v>
      </c>
      <c r="S28" s="10" t="n">
        <v>0</v>
      </c>
      <c r="T28" s="12" t="n">
        <v>253609.5</v>
      </c>
      <c r="U28" s="23" t="inlineStr"/>
      <c r="V28" s="15" t="inlineStr">
        <is>
          <t>Client updated</t>
        </is>
      </c>
    </row>
    <row r="29">
      <c r="B29" s="5" t="inlineStr">
        <is>
          <t>client_0034</t>
        </is>
      </c>
      <c r="C29" s="6" t="n">
        <v>2025</v>
      </c>
      <c r="D29" s="7" t="n">
        <v>45658</v>
      </c>
      <c r="E29" s="7" t="n">
        <v>46022</v>
      </c>
      <c r="F29" s="9" t="inlineStr">
        <is>
          <t>MYR</t>
        </is>
      </c>
      <c r="G29" s="5" t="inlineStr">
        <is>
          <t>6200</t>
        </is>
      </c>
      <c r="H29" s="5" t="inlineStr">
        <is>
          <t>Travel and entertainment</t>
        </is>
      </c>
      <c r="I29" s="5" t="inlineStr">
        <is>
          <t>expense</t>
        </is>
      </c>
      <c r="J29" s="5" t="inlineStr">
        <is>
          <t>debit</t>
        </is>
      </c>
      <c r="K29" s="10" t="n">
        <v>0</v>
      </c>
      <c r="L29" s="14" t="n">
        <v>0</v>
      </c>
      <c r="M29" s="13" t="n">
        <v>46619.53</v>
      </c>
      <c r="N29" s="14" t="n">
        <v>0</v>
      </c>
      <c r="O29" s="13" t="n">
        <v>46619.53</v>
      </c>
      <c r="P29" s="14" t="n">
        <v>0</v>
      </c>
      <c r="Q29" s="10" t="n">
        <v>46619.53</v>
      </c>
      <c r="R29" s="18" t="n">
        <v>43595.07</v>
      </c>
      <c r="S29" s="6" t="n">
        <v>0</v>
      </c>
      <c r="T29" s="18" t="n">
        <v>46619.53</v>
      </c>
      <c r="U29" s="9" t="inlineStr"/>
      <c r="V29" s="27" t="inlineStr">
        <is>
          <t>Needs follow-up</t>
        </is>
      </c>
    </row>
    <row r="30">
      <c r="B30" s="5" t="inlineStr">
        <is>
          <t>client_0034</t>
        </is>
      </c>
      <c r="C30" s="18" t="n">
        <v>2025</v>
      </c>
      <c r="D30" s="7" t="n">
        <v>45658</v>
      </c>
      <c r="E30" s="8" t="n">
        <v>46022</v>
      </c>
      <c r="F30" s="9" t="inlineStr">
        <is>
          <t>MYR</t>
        </is>
      </c>
      <c r="G30" s="9" t="inlineStr">
        <is>
          <t>6300</t>
        </is>
      </c>
      <c r="H30" s="19" t="inlineStr">
        <is>
          <t>Depreciation expense</t>
        </is>
      </c>
      <c r="I30" s="5" t="inlineStr">
        <is>
          <t>expense</t>
        </is>
      </c>
      <c r="J30" s="5" t="inlineStr">
        <is>
          <t>debit</t>
        </is>
      </c>
      <c r="K30" s="12" t="n">
        <v>0</v>
      </c>
      <c r="L30" s="6" t="n">
        <v>0</v>
      </c>
      <c r="M30" s="6" t="n">
        <v>208227.66</v>
      </c>
      <c r="N30" s="10" t="n">
        <v>0</v>
      </c>
      <c r="O30" s="10" t="n">
        <v>208227.66</v>
      </c>
      <c r="P30" s="18" t="n">
        <v>0</v>
      </c>
      <c r="Q30" s="6" t="n">
        <v>208227.66</v>
      </c>
      <c r="R30" s="14" t="n">
        <v>186208.81</v>
      </c>
      <c r="S30" s="13" t="n">
        <v>0</v>
      </c>
      <c r="T30" s="13" t="n">
        <v>208227.66</v>
      </c>
      <c r="U30" s="9" t="inlineStr"/>
      <c r="V30" s="17" t="inlineStr">
        <is>
          <t>Pending support</t>
        </is>
      </c>
    </row>
    <row r="31">
      <c r="B31" s="5" t="inlineStr">
        <is>
          <t>client_0034</t>
        </is>
      </c>
      <c r="C31" s="18" t="n">
        <v>2025</v>
      </c>
      <c r="D31" s="8" t="n">
        <v>45658</v>
      </c>
      <c r="E31" s="7" t="n">
        <v>46022</v>
      </c>
      <c r="F31" s="9" t="inlineStr">
        <is>
          <t>MYR</t>
        </is>
      </c>
      <c r="G31" s="23" t="inlineStr">
        <is>
          <t>6400</t>
        </is>
      </c>
      <c r="H31" s="5" t="inlineStr">
        <is>
          <t>Bank charges</t>
        </is>
      </c>
      <c r="I31" s="9" t="inlineStr">
        <is>
          <t>expense</t>
        </is>
      </c>
      <c r="J31" s="5" t="inlineStr">
        <is>
          <t>debit</t>
        </is>
      </c>
      <c r="K31" s="13" t="n">
        <v>0</v>
      </c>
      <c r="L31" s="14" t="n">
        <v>0</v>
      </c>
      <c r="M31" s="10" t="n">
        <v>10322.26</v>
      </c>
      <c r="N31" s="6" t="n">
        <v>0</v>
      </c>
      <c r="O31" s="13" t="n">
        <v>10322.26</v>
      </c>
      <c r="P31" s="18" t="n">
        <v>0</v>
      </c>
      <c r="Q31" s="10" t="n">
        <v>10322.26</v>
      </c>
      <c r="R31" s="13" t="n">
        <v>10076.6</v>
      </c>
      <c r="S31" s="6" t="n">
        <v>0</v>
      </c>
      <c r="T31" s="13" t="n">
        <v>10322.26</v>
      </c>
      <c r="U31" s="9" t="inlineStr"/>
      <c r="V31" s="15" t="inlineStr">
        <is>
          <t>Client updated</t>
        </is>
      </c>
    </row>
    <row r="32"/>
    <row r="33">
      <c r="B33" s="36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8" customWidth="1" min="5" max="5"/>
    <col width="12" customWidth="1" min="6" max="6"/>
    <col width="18" customWidth="1" min="7" max="7"/>
    <col width="18" customWidth="1" min="8" max="8"/>
    <col width="14" customWidth="1" min="9" max="9"/>
    <col width="18" customWidth="1" min="10" max="10"/>
    <col width="10" customWidth="1" min="11" max="11"/>
    <col width="12" customWidth="1" min="12" max="12"/>
    <col width="22" customWidth="1" min="13" max="13"/>
    <col width="18" customWidth="1" min="14" max="14"/>
    <col width="18" customWidth="1" min="15" max="15"/>
    <col width="10" customWidth="1" min="16" max="16"/>
    <col width="10" customWidth="1" min="17" max="17"/>
    <col width="22" customWidth="1" min="18" max="18"/>
    <col width="12" customWidth="1" min="19" max="19"/>
    <col width="22" customWidth="1" min="20" max="20"/>
    <col width="18" customWidth="1" min="21" max="21"/>
    <col width="12" customWidth="1" min="22" max="22"/>
    <col width="18" customWidth="1" min="23" max="23"/>
    <col width="12" customWidth="1" min="24" max="24"/>
    <col width="14" customWidth="1" min="25" max="25"/>
    <col width="10" customWidth="1" min="26" max="26"/>
    <col width="12" customWidth="1" min="27" max="27"/>
    <col width="22" customWidth="1" min="28" max="28"/>
    <col width="12" customWidth="1" min="29" max="29"/>
    <col width="22" customWidth="1" min="30" max="30"/>
    <col width="10" customWidth="1" min="31" max="31"/>
    <col width="10" customWidth="1" min="32" max="32"/>
    <col width="14" customWidth="1" min="33" max="33"/>
    <col width="18" customWidth="1" min="34" max="34"/>
    <col width="10" customWidth="1" min="35" max="35"/>
    <col width="10" customWidth="1" min="36" max="36"/>
    <col width="16" customWidth="1" min="37" max="37"/>
  </cols>
  <sheetData>
    <row r="1"/>
    <row r="2"/>
    <row r="3"/>
    <row r="4"/>
    <row r="5">
      <c r="D5" s="37" t="inlineStr">
        <is>
          <t>client_id</t>
        </is>
      </c>
      <c r="E5" s="37" t="inlineStr">
        <is>
          <t>financial_year</t>
        </is>
      </c>
      <c r="F5" s="38" t="inlineStr">
        <is>
          <t>period_start</t>
        </is>
      </c>
      <c r="G5" s="37" t="inlineStr">
        <is>
          <t>period_end</t>
        </is>
      </c>
      <c r="H5" s="38" t="inlineStr">
        <is>
          <t>currency</t>
        </is>
      </c>
      <c r="I5" s="37" t="inlineStr">
        <is>
          <t>entry_id</t>
        </is>
      </c>
      <c r="J5" s="38" t="inlineStr">
        <is>
          <t>journal_id</t>
        </is>
      </c>
      <c r="K5" s="38" t="inlineStr">
        <is>
          <t>Line Numb</t>
        </is>
      </c>
      <c r="L5" s="37" t="inlineStr">
        <is>
          <t>posting_date</t>
        </is>
      </c>
      <c r="M5" s="38" t="inlineStr">
        <is>
          <t>document_date</t>
        </is>
      </c>
      <c r="N5" s="37" t="inlineStr">
        <is>
          <t>period</t>
        </is>
      </c>
      <c r="O5" s="37" t="inlineStr">
        <is>
          <t>account_code</t>
        </is>
      </c>
      <c r="P5" s="38" t="inlineStr">
        <is>
          <t>account_name</t>
        </is>
      </c>
      <c r="Q5" s="37" t="inlineStr">
        <is>
          <t>account_category</t>
        </is>
      </c>
      <c r="R5" s="38" t="inlineStr">
        <is>
          <t>debit</t>
        </is>
      </c>
      <c r="S5" s="38" t="inlineStr">
        <is>
          <t>credit</t>
        </is>
      </c>
      <c r="T5" s="37" t="inlineStr">
        <is>
          <t>amount_signed</t>
        </is>
      </c>
      <c r="U5" s="37" t="inlineStr">
        <is>
          <t>counterparty_id</t>
        </is>
      </c>
      <c r="V5" s="38" t="inlineStr">
        <is>
          <t>counterparty_name</t>
        </is>
      </c>
      <c r="W5" s="37" t="inlineStr">
        <is>
          <t>counterparty_type</t>
        </is>
      </c>
      <c r="X5" s="37" t="inlineStr">
        <is>
          <t>source_module</t>
        </is>
      </c>
      <c r="Y5" s="38" t="inlineStr">
        <is>
          <t>document_number</t>
        </is>
      </c>
      <c r="Z5" s="37" t="inlineStr">
        <is>
          <t>reference</t>
        </is>
      </c>
      <c r="AA5" s="38" t="inlineStr">
        <is>
          <t>description</t>
        </is>
      </c>
      <c r="AB5" s="38" t="inlineStr">
        <is>
          <t>cost_center</t>
        </is>
      </c>
      <c r="AC5" s="37" t="inlineStr">
        <is>
          <t>department</t>
        </is>
      </c>
      <c r="AD5" s="37" t="inlineStr">
        <is>
          <t>Proj Code</t>
        </is>
      </c>
      <c r="AE5" s="37" t="inlineStr">
        <is>
          <t>tax_code</t>
        </is>
      </c>
      <c r="AF5" s="37" t="inlineStr">
        <is>
          <t>created_by</t>
        </is>
      </c>
      <c r="AG5" s="37" t="inlineStr">
        <is>
          <t>posted_by</t>
        </is>
      </c>
      <c r="AH5" s="37" t="inlineStr">
        <is>
          <t>batch_id</t>
        </is>
      </c>
      <c r="AI5" s="38" t="inlineStr">
        <is>
          <t>reversal_flag</t>
        </is>
      </c>
      <c r="AJ5" s="38" t="inlineStr">
        <is>
          <t>remarks</t>
        </is>
      </c>
      <c r="AK5" s="4" t="inlineStr">
        <is>
          <t>Audit status</t>
        </is>
      </c>
    </row>
    <row r="6">
      <c r="D6" s="5" t="inlineStr">
        <is>
          <t>client_0034</t>
        </is>
      </c>
      <c r="E6" s="6" t="n">
        <v>2025</v>
      </c>
      <c r="F6" s="8" t="n">
        <v>45658</v>
      </c>
      <c r="G6" s="8" t="n">
        <v>46022</v>
      </c>
      <c r="H6" s="9" t="inlineStr">
        <is>
          <t>MYR</t>
        </is>
      </c>
      <c r="I6" s="9" t="inlineStr">
        <is>
          <t>GLREC00001-1</t>
        </is>
      </c>
      <c r="J6" s="9" t="inlineStr">
        <is>
          <t>GLREC00001</t>
        </is>
      </c>
      <c r="K6" s="18" t="n">
        <v>1</v>
      </c>
      <c r="L6" s="8" t="n">
        <v>45715</v>
      </c>
      <c r="M6" s="8" t="n">
        <v>45715</v>
      </c>
      <c r="N6" s="5" t="inlineStr">
        <is>
          <t>2025-02</t>
        </is>
      </c>
      <c r="O6" s="5" t="inlineStr">
        <is>
          <t>1000</t>
        </is>
      </c>
      <c r="P6" s="9" t="inlineStr">
        <is>
          <t>Cash at bank</t>
        </is>
      </c>
      <c r="Q6" s="9" t="inlineStr">
        <is>
          <t>asset</t>
        </is>
      </c>
      <c r="R6" s="13" t="n">
        <v>540642.6</v>
      </c>
      <c r="S6" s="14" t="n">
        <v>0</v>
      </c>
      <c r="T6" s="18" t="n">
        <v>540642.6</v>
      </c>
      <c r="U6" s="5" t="n"/>
      <c r="V6" s="9" t="n"/>
      <c r="W6" s="5" t="inlineStr">
        <is>
          <t>other</t>
        </is>
      </c>
      <c r="X6" s="5" t="inlineStr">
        <is>
          <t>Bank</t>
        </is>
      </c>
      <c r="Y6" s="9" t="inlineStr">
        <is>
          <t>BA-GLREC00001</t>
        </is>
      </c>
      <c r="Z6" s="5" t="inlineStr">
        <is>
          <t>BA-GLREC00001</t>
        </is>
      </c>
      <c r="AA6" s="5" t="inlineStr">
        <is>
          <t>Bank movement supporting TB 1000</t>
        </is>
      </c>
      <c r="AB6" s="5" t="inlineStr">
        <is>
          <t>CC200</t>
        </is>
      </c>
      <c r="AC6" s="9" t="inlineStr">
        <is>
          <t>Operations</t>
        </is>
      </c>
      <c r="AD6" s="5" t="n"/>
      <c r="AE6" s="5" t="n"/>
      <c r="AF6" s="9" t="inlineStr">
        <is>
          <t>system</t>
        </is>
      </c>
      <c r="AG6" s="5" t="inlineStr">
        <is>
          <t>finance.manager</t>
        </is>
      </c>
      <c r="AH6" s="9" t="inlineStr">
        <is>
          <t>B02000</t>
        </is>
      </c>
      <c r="AI6" s="6" t="b">
        <v>0</v>
      </c>
      <c r="AJ6" s="9" t="inlineStr"/>
      <c r="AK6" s="24" t="inlineStr">
        <is>
          <t>Reviewed</t>
        </is>
      </c>
    </row>
    <row r="7">
      <c r="D7" s="5" t="inlineStr">
        <is>
          <t>client_0034</t>
        </is>
      </c>
      <c r="E7" s="18" t="n">
        <v>2025</v>
      </c>
      <c r="F7" s="8" t="n">
        <v>45658</v>
      </c>
      <c r="G7" s="7" t="n">
        <v>46022</v>
      </c>
      <c r="H7" s="5" t="inlineStr">
        <is>
          <t>MYR</t>
        </is>
      </c>
      <c r="I7" s="9" t="inlineStr">
        <is>
          <t>GLREC00001-2</t>
        </is>
      </c>
      <c r="J7" s="5" t="inlineStr">
        <is>
          <t>GLREC00001</t>
        </is>
      </c>
      <c r="K7" s="18" t="n">
        <v>2</v>
      </c>
      <c r="L7" s="7" t="n">
        <v>45715</v>
      </c>
      <c r="M7" s="8" t="n">
        <v>45715</v>
      </c>
      <c r="N7" s="5" t="inlineStr">
        <is>
          <t>2025-02</t>
        </is>
      </c>
      <c r="O7" s="9" t="inlineStr">
        <is>
          <t>3100</t>
        </is>
      </c>
      <c r="P7" s="9" t="inlineStr">
        <is>
          <t>Retained earnings</t>
        </is>
      </c>
      <c r="Q7" s="9" t="inlineStr">
        <is>
          <t>equity</t>
        </is>
      </c>
      <c r="R7" s="13" t="n">
        <v>0</v>
      </c>
      <c r="S7" s="12" t="n">
        <v>540642.6</v>
      </c>
      <c r="T7" s="12" t="n">
        <v>-540642.6</v>
      </c>
      <c r="U7" s="5" t="n"/>
      <c r="V7" s="5" t="n"/>
      <c r="W7" s="5" t="inlineStr">
        <is>
          <t>other</t>
        </is>
      </c>
      <c r="X7" s="5" t="inlineStr">
        <is>
          <t>Bank</t>
        </is>
      </c>
      <c r="Y7" s="9" t="inlineStr">
        <is>
          <t>BA-GLREC00001</t>
        </is>
      </c>
      <c r="Z7" s="5" t="inlineStr">
        <is>
          <t>BA-GLREC00001</t>
        </is>
      </c>
      <c r="AA7" s="9" t="inlineStr">
        <is>
          <t>Bank movement supporting TB 1000</t>
        </is>
      </c>
      <c r="AB7" s="5" t="n"/>
      <c r="AC7" s="9" t="n"/>
      <c r="AD7" s="9" t="inlineStr">
        <is>
          <t>PRJ-B</t>
        </is>
      </c>
      <c r="AE7" s="9" t="inlineStr">
        <is>
          <t>TX-0</t>
        </is>
      </c>
      <c r="AF7" s="9" t="inlineStr">
        <is>
          <t>ap.clerk</t>
        </is>
      </c>
      <c r="AG7" s="9" t="inlineStr">
        <is>
          <t>finance.manager</t>
        </is>
      </c>
      <c r="AH7" s="9" t="inlineStr">
        <is>
          <t>B02000</t>
        </is>
      </c>
      <c r="AI7" s="25" t="b">
        <v>0</v>
      </c>
      <c r="AJ7" s="20" t="inlineStr"/>
      <c r="AK7" s="15" t="inlineStr">
        <is>
          <t>Client updated</t>
        </is>
      </c>
    </row>
    <row r="8">
      <c r="D8" s="5" t="inlineStr">
        <is>
          <t>client_0034</t>
        </is>
      </c>
      <c r="E8" s="12" t="n">
        <v>2025</v>
      </c>
      <c r="F8" s="8" t="n">
        <v>45658</v>
      </c>
      <c r="G8" s="7" t="n">
        <v>46022</v>
      </c>
      <c r="H8" s="5" t="inlineStr">
        <is>
          <t>MYR</t>
        </is>
      </c>
      <c r="I8" s="5" t="inlineStr">
        <is>
          <t>GLREC00002-1</t>
        </is>
      </c>
      <c r="J8" s="5" t="inlineStr">
        <is>
          <t>GLREC00002</t>
        </is>
      </c>
      <c r="K8" s="12" t="n">
        <v>1</v>
      </c>
      <c r="L8" s="8" t="n">
        <v>45807</v>
      </c>
      <c r="M8" s="7" t="n">
        <v>45807</v>
      </c>
      <c r="N8" s="9" t="inlineStr">
        <is>
          <t>2025-05</t>
        </is>
      </c>
      <c r="O8" s="5" t="inlineStr">
        <is>
          <t>1100</t>
        </is>
      </c>
      <c r="P8" s="5" t="inlineStr">
        <is>
          <t>Trade receivables</t>
        </is>
      </c>
      <c r="Q8" s="9" t="inlineStr">
        <is>
          <t>asset</t>
        </is>
      </c>
      <c r="R8" s="10" t="n">
        <v>628474.7</v>
      </c>
      <c r="S8" s="10" t="n">
        <v>0</v>
      </c>
      <c r="T8" s="18" t="n">
        <v>628474.7</v>
      </c>
      <c r="U8" s="9" t="n"/>
      <c r="V8" s="9" t="n"/>
      <c r="W8" s="9" t="inlineStr">
        <is>
          <t>other</t>
        </is>
      </c>
      <c r="X8" s="9" t="inlineStr">
        <is>
          <t>AR</t>
        </is>
      </c>
      <c r="Y8" s="5" t="inlineStr">
        <is>
          <t>AR-GLREC00002</t>
        </is>
      </c>
      <c r="Z8" s="5" t="inlineStr">
        <is>
          <t>AR-GLREC00002</t>
        </is>
      </c>
      <c r="AA8" s="19" t="inlineStr">
        <is>
          <t>AR movement supporting TB 1100</t>
        </is>
      </c>
      <c r="AB8" s="9" t="inlineStr">
        <is>
          <t>CC100</t>
        </is>
      </c>
      <c r="AC8" s="9" t="inlineStr">
        <is>
          <t>Finance</t>
        </is>
      </c>
      <c r="AD8" s="9" t="inlineStr">
        <is>
          <t>PRJ-A</t>
        </is>
      </c>
      <c r="AE8" s="5" t="inlineStr">
        <is>
          <t>TX-6</t>
        </is>
      </c>
      <c r="AF8" s="9" t="inlineStr">
        <is>
          <t>system</t>
        </is>
      </c>
      <c r="AG8" s="9" t="inlineStr">
        <is>
          <t>finance.manager</t>
        </is>
      </c>
      <c r="AH8" s="9" t="inlineStr">
        <is>
          <t>B05000</t>
        </is>
      </c>
      <c r="AI8" s="6" t="b">
        <v>0</v>
      </c>
      <c r="AJ8" s="5" t="inlineStr"/>
      <c r="AK8" s="15" t="inlineStr">
        <is>
          <t>Client updated</t>
        </is>
      </c>
    </row>
    <row r="9">
      <c r="D9" s="5" t="inlineStr">
        <is>
          <t>client_0034</t>
        </is>
      </c>
      <c r="E9" s="13" t="n">
        <v>2025</v>
      </c>
      <c r="F9" s="7" t="n">
        <v>45658</v>
      </c>
      <c r="G9" s="8" t="n">
        <v>46022</v>
      </c>
      <c r="H9" s="9" t="inlineStr">
        <is>
          <t>MYR</t>
        </is>
      </c>
      <c r="I9" s="9" t="inlineStr">
        <is>
          <t>GLREC00002-2</t>
        </is>
      </c>
      <c r="J9" s="9" t="inlineStr">
        <is>
          <t>GLREC00002</t>
        </is>
      </c>
      <c r="K9" s="12" t="n">
        <v>2</v>
      </c>
      <c r="L9" s="7" t="n">
        <v>45807</v>
      </c>
      <c r="M9" s="7" t="n">
        <v>45807</v>
      </c>
      <c r="N9" s="5" t="inlineStr">
        <is>
          <t>2025-05</t>
        </is>
      </c>
      <c r="O9" s="9" t="inlineStr">
        <is>
          <t>3100</t>
        </is>
      </c>
      <c r="P9" s="5" t="inlineStr">
        <is>
          <t>Retained earnings</t>
        </is>
      </c>
      <c r="Q9" s="5" t="inlineStr">
        <is>
          <t>equity</t>
        </is>
      </c>
      <c r="R9" s="10" t="n">
        <v>0</v>
      </c>
      <c r="S9" s="39" t="n">
        <v>628474.7</v>
      </c>
      <c r="T9" s="13" t="n">
        <v>-628474.7</v>
      </c>
      <c r="U9" s="9" t="n"/>
      <c r="V9" s="5" t="n"/>
      <c r="W9" s="9" t="inlineStr">
        <is>
          <t>other</t>
        </is>
      </c>
      <c r="X9" s="5" t="inlineStr">
        <is>
          <t>AR</t>
        </is>
      </c>
      <c r="Y9" s="5" t="inlineStr">
        <is>
          <t>AR-GLREC00002</t>
        </is>
      </c>
      <c r="Z9" s="9" t="inlineStr">
        <is>
          <t>AR-GLREC00002</t>
        </is>
      </c>
      <c r="AA9" s="9" t="inlineStr">
        <is>
          <t>AR movement supporting TB 1100</t>
        </is>
      </c>
      <c r="AB9" s="9" t="inlineStr">
        <is>
          <t>CC300</t>
        </is>
      </c>
      <c r="AC9" s="40" t="inlineStr">
        <is>
          <t>Finance</t>
        </is>
      </c>
      <c r="AD9" s="23" t="inlineStr">
        <is>
          <t>PRJ-A</t>
        </is>
      </c>
      <c r="AE9" s="9" t="inlineStr">
        <is>
          <t>TX-6</t>
        </is>
      </c>
      <c r="AF9" s="5" t="inlineStr">
        <is>
          <t>system</t>
        </is>
      </c>
      <c r="AG9" s="5" t="inlineStr">
        <is>
          <t>finance.manager</t>
        </is>
      </c>
      <c r="AH9" s="5" t="inlineStr">
        <is>
          <t>B05000</t>
        </is>
      </c>
      <c r="AI9" s="10" t="b">
        <v>0</v>
      </c>
      <c r="AJ9" s="9" t="inlineStr"/>
      <c r="AK9" s="24" t="inlineStr">
        <is>
          <t>Reviewed</t>
        </is>
      </c>
    </row>
    <row r="10">
      <c r="D10" s="5" t="inlineStr">
        <is>
          <t>client_0034</t>
        </is>
      </c>
      <c r="E10" s="14" t="n">
        <v>2025</v>
      </c>
      <c r="F10" s="41" t="n">
        <v>45658</v>
      </c>
      <c r="G10" s="7" t="n">
        <v>46022</v>
      </c>
      <c r="H10" s="5" t="inlineStr">
        <is>
          <t>MYR</t>
        </is>
      </c>
      <c r="I10" s="9" t="inlineStr">
        <is>
          <t>GLREC00003-1</t>
        </is>
      </c>
      <c r="J10" s="5" t="inlineStr">
        <is>
          <t>GLREC00003</t>
        </is>
      </c>
      <c r="K10" s="13" t="n">
        <v>1</v>
      </c>
      <c r="L10" s="8" t="n">
        <v>45744</v>
      </c>
      <c r="M10" s="7" t="n">
        <v>45744</v>
      </c>
      <c r="N10" s="9" t="inlineStr">
        <is>
          <t>2025-03</t>
        </is>
      </c>
      <c r="O10" s="5" t="inlineStr">
        <is>
          <t>1200</t>
        </is>
      </c>
      <c r="P10" s="9" t="inlineStr">
        <is>
          <t>Inventory</t>
        </is>
      </c>
      <c r="Q10" s="9" t="inlineStr">
        <is>
          <t>asset</t>
        </is>
      </c>
      <c r="R10" s="18" t="n">
        <v>801794.37</v>
      </c>
      <c r="S10" s="42" t="n">
        <v>0</v>
      </c>
      <c r="T10" s="18" t="n">
        <v>801794.37</v>
      </c>
      <c r="U10" s="5" t="n"/>
      <c r="V10" s="5" t="n"/>
      <c r="W10" s="9" t="inlineStr">
        <is>
          <t>other</t>
        </is>
      </c>
      <c r="X10" s="5" t="inlineStr">
        <is>
          <t>Inventory</t>
        </is>
      </c>
      <c r="Y10" s="5" t="inlineStr">
        <is>
          <t>IN-GLREC00003</t>
        </is>
      </c>
      <c r="Z10" s="9" t="inlineStr">
        <is>
          <t>IN-GLREC00003</t>
        </is>
      </c>
      <c r="AA10" s="5" t="inlineStr">
        <is>
          <t>Inventory movement supporting TB 1200</t>
        </is>
      </c>
      <c r="AB10" s="5" t="n"/>
      <c r="AC10" s="9" t="inlineStr">
        <is>
          <t>Sales</t>
        </is>
      </c>
      <c r="AD10" s="9" t="inlineStr">
        <is>
          <t>PRJ-A</t>
        </is>
      </c>
      <c r="AE10" s="5" t="inlineStr">
        <is>
          <t>TX-0</t>
        </is>
      </c>
      <c r="AF10" s="5" t="inlineStr">
        <is>
          <t>ap.clerk</t>
        </is>
      </c>
      <c r="AG10" s="9" t="inlineStr">
        <is>
          <t>finance.manager</t>
        </is>
      </c>
      <c r="AH10" s="5" t="inlineStr">
        <is>
          <t>B03000</t>
        </is>
      </c>
      <c r="AI10" s="10" t="b">
        <v>0</v>
      </c>
      <c r="AJ10" s="9" t="inlineStr"/>
      <c r="AK10" s="27" t="inlineStr">
        <is>
          <t>Needs follow-up</t>
        </is>
      </c>
    </row>
    <row r="11">
      <c r="D11" s="9" t="inlineStr">
        <is>
          <t>client_0034</t>
        </is>
      </c>
      <c r="E11" s="6" t="n">
        <v>2025</v>
      </c>
      <c r="F11" s="7" t="n">
        <v>45658</v>
      </c>
      <c r="G11" s="43" t="n">
        <v>46022</v>
      </c>
      <c r="H11" s="9" t="inlineStr">
        <is>
          <t>MYR</t>
        </is>
      </c>
      <c r="I11" s="5" t="inlineStr">
        <is>
          <t>GLREC00003-2</t>
        </is>
      </c>
      <c r="J11" s="5" t="inlineStr">
        <is>
          <t>GLREC00003</t>
        </is>
      </c>
      <c r="K11" s="10" t="n">
        <v>2</v>
      </c>
      <c r="L11" s="7" t="n">
        <v>45744</v>
      </c>
      <c r="M11" s="8" t="n">
        <v>45744</v>
      </c>
      <c r="N11" s="9" t="inlineStr">
        <is>
          <t>2025-03</t>
        </is>
      </c>
      <c r="O11" s="9" t="inlineStr">
        <is>
          <t>3100</t>
        </is>
      </c>
      <c r="P11" s="5" t="inlineStr">
        <is>
          <t>Retained earnings</t>
        </is>
      </c>
      <c r="Q11" s="9" t="inlineStr">
        <is>
          <t>equity</t>
        </is>
      </c>
      <c r="R11" s="12" t="n">
        <v>0</v>
      </c>
      <c r="S11" s="10" t="n">
        <v>801794.37</v>
      </c>
      <c r="T11" s="18" t="n">
        <v>-801794.37</v>
      </c>
      <c r="U11" s="9" t="n"/>
      <c r="V11" s="5" t="n"/>
      <c r="W11" s="9" t="inlineStr">
        <is>
          <t>other</t>
        </is>
      </c>
      <c r="X11" s="5" t="inlineStr">
        <is>
          <t>Inventory</t>
        </is>
      </c>
      <c r="Y11" s="9" t="inlineStr">
        <is>
          <t>IN-GLREC00003</t>
        </is>
      </c>
      <c r="Z11" s="9" t="inlineStr">
        <is>
          <t>IN-GLREC00003</t>
        </is>
      </c>
      <c r="AA11" s="9" t="inlineStr">
        <is>
          <t>Inventory movement supporting TB 1200</t>
        </is>
      </c>
      <c r="AB11" s="9" t="n"/>
      <c r="AC11" s="5" t="inlineStr">
        <is>
          <t>Finance</t>
        </is>
      </c>
      <c r="AD11" s="5" t="inlineStr">
        <is>
          <t>PRJ-A</t>
        </is>
      </c>
      <c r="AE11" s="9" t="inlineStr">
        <is>
          <t>TX-6</t>
        </is>
      </c>
      <c r="AF11" s="44" t="inlineStr">
        <is>
          <t>system</t>
        </is>
      </c>
      <c r="AG11" s="20" t="inlineStr">
        <is>
          <t>finance.manager</t>
        </is>
      </c>
      <c r="AH11" s="5" t="inlineStr">
        <is>
          <t>B03000</t>
        </is>
      </c>
      <c r="AI11" s="6" t="b">
        <v>0</v>
      </c>
      <c r="AJ11" s="9" t="inlineStr"/>
      <c r="AK11" s="15" t="inlineStr">
        <is>
          <t>Client updated</t>
        </is>
      </c>
    </row>
    <row r="12">
      <c r="D12" s="5" t="inlineStr">
        <is>
          <t>client_0034</t>
        </is>
      </c>
      <c r="E12" s="6" t="n">
        <v>2025</v>
      </c>
      <c r="F12" s="28" t="n">
        <v>45658</v>
      </c>
      <c r="G12" s="45" t="n">
        <v>46022</v>
      </c>
      <c r="H12" s="5" t="inlineStr">
        <is>
          <t>MYR</t>
        </is>
      </c>
      <c r="I12" s="5" t="inlineStr">
        <is>
          <t>GLREC00004-1</t>
        </is>
      </c>
      <c r="J12" s="5" t="inlineStr">
        <is>
          <t>GLREC00004</t>
        </is>
      </c>
      <c r="K12" s="14" t="n">
        <v>1</v>
      </c>
      <c r="L12" s="8" t="n">
        <v>45757</v>
      </c>
      <c r="M12" s="8" t="n">
        <v>45757</v>
      </c>
      <c r="N12" s="5" t="inlineStr">
        <is>
          <t>2025-04</t>
        </is>
      </c>
      <c r="O12" s="5" t="inlineStr">
        <is>
          <t>1300</t>
        </is>
      </c>
      <c r="P12" s="5" t="inlineStr">
        <is>
          <t>Prepayments</t>
        </is>
      </c>
      <c r="Q12" s="5" t="inlineStr">
        <is>
          <t>asset</t>
        </is>
      </c>
      <c r="R12" s="18" t="n">
        <v>165482.54</v>
      </c>
      <c r="S12" s="10" t="n">
        <v>0</v>
      </c>
      <c r="T12" s="14" t="n">
        <v>165482.54</v>
      </c>
      <c r="U12" s="9" t="n"/>
      <c r="V12" s="5" t="n"/>
      <c r="W12" s="5" t="inlineStr">
        <is>
          <t>other</t>
        </is>
      </c>
      <c r="X12" s="9" t="inlineStr">
        <is>
          <t>Year-end close</t>
        </is>
      </c>
      <c r="Y12" s="5" t="inlineStr">
        <is>
          <t>YE-GLREC00004</t>
        </is>
      </c>
      <c r="Z12" s="9" t="inlineStr">
        <is>
          <t>YE-GLREC00004</t>
        </is>
      </c>
      <c r="AA12" s="9" t="inlineStr">
        <is>
          <t>Year-end close movement supporting TB 1300</t>
        </is>
      </c>
      <c r="AB12" s="9" t="n"/>
      <c r="AC12" s="5" t="n"/>
      <c r="AD12" s="5" t="inlineStr">
        <is>
          <t>PRJ-B</t>
        </is>
      </c>
      <c r="AE12" s="5" t="inlineStr">
        <is>
          <t>TX-6</t>
        </is>
      </c>
      <c r="AF12" s="9" t="inlineStr">
        <is>
          <t>ap.clerk</t>
        </is>
      </c>
      <c r="AG12" s="9" t="inlineStr">
        <is>
          <t>finance.manager</t>
        </is>
      </c>
      <c r="AH12" s="5" t="inlineStr">
        <is>
          <t>B04000</t>
        </is>
      </c>
      <c r="AI12" s="13" t="b">
        <v>0</v>
      </c>
      <c r="AJ12" s="5" t="inlineStr"/>
      <c r="AK12" s="15" t="inlineStr">
        <is>
          <t>Client updated</t>
        </is>
      </c>
    </row>
    <row r="13">
      <c r="D13" s="46" t="inlineStr">
        <is>
          <t>Subtotal</t>
        </is>
      </c>
      <c r="E13" s="46">
        <f>SUM(E10:E12)</f>
        <v/>
      </c>
      <c r="F13" s="9" t="n"/>
      <c r="G13" s="9" t="n"/>
      <c r="H13" s="9" t="n"/>
      <c r="I13" s="5" t="n"/>
      <c r="J13" s="5" t="n"/>
      <c r="K13" s="47">
        <f>SUM(K10:K12)</f>
        <v/>
      </c>
      <c r="L13" s="40" t="n"/>
      <c r="M13" s="9" t="n"/>
      <c r="N13" s="5" t="n"/>
      <c r="O13" s="9" t="n"/>
      <c r="P13" s="9" t="n"/>
      <c r="Q13" s="9" t="n"/>
      <c r="R13" s="46">
        <f>SUM(R6:R12)</f>
        <v/>
      </c>
      <c r="S13" s="46">
        <f>SUM(S6:S12)</f>
        <v/>
      </c>
      <c r="T13" s="46">
        <f>SUM(T8:T12)</f>
        <v/>
      </c>
      <c r="U13" s="5" t="n"/>
      <c r="V13" s="5" t="n"/>
      <c r="W13" s="9" t="n"/>
      <c r="X13" s="5" t="n"/>
      <c r="Y13" s="5" t="n"/>
      <c r="Z13" s="5" t="n"/>
      <c r="AA13" s="5" t="n"/>
      <c r="AB13" s="9" t="n"/>
      <c r="AC13" s="9" t="n"/>
      <c r="AD13" s="9" t="n"/>
      <c r="AE13" s="9" t="n"/>
      <c r="AF13" s="5" t="n"/>
      <c r="AG13" s="5" t="n"/>
      <c r="AH13" s="5" t="n"/>
      <c r="AI13" s="48">
        <f>SUM(AI10:AI12)</f>
        <v/>
      </c>
      <c r="AJ13" s="9" t="n"/>
      <c r="AK13" s="27" t="inlineStr">
        <is>
          <t>Needs follow-up</t>
        </is>
      </c>
    </row>
    <row r="14">
      <c r="D14" s="9" t="inlineStr">
        <is>
          <t>client_0034</t>
        </is>
      </c>
      <c r="E14" s="6" t="n">
        <v>2025</v>
      </c>
      <c r="F14" s="7" t="n">
        <v>45658</v>
      </c>
      <c r="G14" s="7" t="n">
        <v>46022</v>
      </c>
      <c r="H14" s="9" t="inlineStr">
        <is>
          <t>MYR</t>
        </is>
      </c>
      <c r="I14" s="9" t="inlineStr">
        <is>
          <t>GLREC00004-2</t>
        </is>
      </c>
      <c r="J14" s="9" t="inlineStr">
        <is>
          <t>GLREC00004</t>
        </is>
      </c>
      <c r="K14" s="6" t="n">
        <v>2</v>
      </c>
      <c r="L14" s="7" t="n">
        <v>45757</v>
      </c>
      <c r="M14" s="8" t="n">
        <v>45757</v>
      </c>
      <c r="N14" s="9" t="inlineStr">
        <is>
          <t>2025-04</t>
        </is>
      </c>
      <c r="O14" s="5" t="inlineStr">
        <is>
          <t>3100</t>
        </is>
      </c>
      <c r="P14" s="5" t="inlineStr">
        <is>
          <t>Retained earnings</t>
        </is>
      </c>
      <c r="Q14" s="9" t="inlineStr">
        <is>
          <t>equity</t>
        </is>
      </c>
      <c r="R14" s="6" t="n">
        <v>0</v>
      </c>
      <c r="S14" s="10" t="n">
        <v>165482.54</v>
      </c>
      <c r="T14" s="13" t="n">
        <v>-165482.54</v>
      </c>
      <c r="U14" s="9" t="n"/>
      <c r="V14" s="9" t="n"/>
      <c r="W14" s="5" t="inlineStr">
        <is>
          <t>other</t>
        </is>
      </c>
      <c r="X14" s="5" t="inlineStr">
        <is>
          <t>Year-end close</t>
        </is>
      </c>
      <c r="Y14" s="9" t="inlineStr">
        <is>
          <t>YE-GLREC00004</t>
        </is>
      </c>
      <c r="Z14" s="5" t="inlineStr">
        <is>
          <t>YE-GLREC00004</t>
        </is>
      </c>
      <c r="AA14" s="5" t="inlineStr">
        <is>
          <t>Year-end close movement supporting TB 1300</t>
        </is>
      </c>
      <c r="AB14" s="9" t="inlineStr">
        <is>
          <t>CC300</t>
        </is>
      </c>
      <c r="AC14" s="5" t="inlineStr">
        <is>
          <t>Operations</t>
        </is>
      </c>
      <c r="AD14" s="9" t="inlineStr">
        <is>
          <t>PRJ-B</t>
        </is>
      </c>
      <c r="AE14" s="9" t="inlineStr">
        <is>
          <t>TX-0</t>
        </is>
      </c>
      <c r="AF14" s="9" t="inlineStr">
        <is>
          <t>system</t>
        </is>
      </c>
      <c r="AG14" s="5" t="inlineStr">
        <is>
          <t>finance.manager</t>
        </is>
      </c>
      <c r="AH14" s="9" t="inlineStr">
        <is>
          <t>B04000</t>
        </is>
      </c>
      <c r="AI14" s="12" t="b">
        <v>0</v>
      </c>
      <c r="AJ14" s="9" t="inlineStr"/>
      <c r="AK14" s="24" t="inlineStr">
        <is>
          <t>Reviewed</t>
        </is>
      </c>
    </row>
    <row r="15">
      <c r="D15" s="9" t="inlineStr">
        <is>
          <t>client_0034</t>
        </is>
      </c>
      <c r="E15" s="13" t="n">
        <v>2025</v>
      </c>
      <c r="F15" s="7" t="n">
        <v>45658</v>
      </c>
      <c r="G15" s="7" t="n">
        <v>46022</v>
      </c>
      <c r="H15" s="9" t="inlineStr">
        <is>
          <t>MYR</t>
        </is>
      </c>
      <c r="I15" s="9" t="inlineStr">
        <is>
          <t>GLREC00005-1</t>
        </is>
      </c>
      <c r="J15" s="9" t="inlineStr">
        <is>
          <t>GLREC00005</t>
        </is>
      </c>
      <c r="K15" s="12" t="n">
        <v>1</v>
      </c>
      <c r="L15" s="8" t="n">
        <v>45669</v>
      </c>
      <c r="M15" s="7" t="n">
        <v>45669</v>
      </c>
      <c r="N15" s="9" t="inlineStr">
        <is>
          <t>2025-01</t>
        </is>
      </c>
      <c r="O15" s="9" t="inlineStr">
        <is>
          <t>1500</t>
        </is>
      </c>
      <c r="P15" s="5" t="inlineStr">
        <is>
          <t>Property, plant and equipment</t>
        </is>
      </c>
      <c r="Q15" s="5" t="inlineStr">
        <is>
          <t>asset</t>
        </is>
      </c>
      <c r="R15" s="14" t="n">
        <v>1256697.55</v>
      </c>
      <c r="S15" s="6" t="n">
        <v>0</v>
      </c>
      <c r="T15" s="13" t="n">
        <v>1256697.55</v>
      </c>
      <c r="U15" s="9" t="n"/>
      <c r="V15" s="5" t="n"/>
      <c r="W15" s="9" t="inlineStr">
        <is>
          <t>other</t>
        </is>
      </c>
      <c r="X15" s="9" t="inlineStr">
        <is>
          <t>Fixed Assets</t>
        </is>
      </c>
      <c r="Y15" s="9" t="inlineStr">
        <is>
          <t>FI-GLREC00005</t>
        </is>
      </c>
      <c r="Z15" s="44" t="inlineStr">
        <is>
          <t>FI-GLREC00005</t>
        </is>
      </c>
      <c r="AA15" s="5" t="inlineStr">
        <is>
          <t>Fixed Assets movement supporting TB 1500</t>
        </is>
      </c>
      <c r="AB15" s="5" t="inlineStr">
        <is>
          <t>CC300</t>
        </is>
      </c>
      <c r="AC15" s="5" t="inlineStr">
        <is>
          <t>Sales</t>
        </is>
      </c>
      <c r="AD15" s="9" t="inlineStr">
        <is>
          <t>PRJ-B</t>
        </is>
      </c>
      <c r="AE15" s="5" t="inlineStr">
        <is>
          <t>TX-0</t>
        </is>
      </c>
      <c r="AF15" s="5" t="inlineStr">
        <is>
          <t>system</t>
        </is>
      </c>
      <c r="AG15" s="9" t="inlineStr">
        <is>
          <t>finance.manager</t>
        </is>
      </c>
      <c r="AH15" s="5" t="inlineStr">
        <is>
          <t>B01000</t>
        </is>
      </c>
      <c r="AI15" s="6" t="b">
        <v>0</v>
      </c>
      <c r="AJ15" s="5" t="inlineStr"/>
      <c r="AK15" s="15" t="inlineStr">
        <is>
          <t>Client updated</t>
        </is>
      </c>
    </row>
    <row r="16">
      <c r="D16" s="9" t="inlineStr">
        <is>
          <t>client_0034</t>
        </is>
      </c>
      <c r="E16" s="10" t="n">
        <v>2025</v>
      </c>
      <c r="F16" s="8" t="n">
        <v>45658</v>
      </c>
      <c r="G16" s="8" t="n">
        <v>46022</v>
      </c>
      <c r="H16" s="5" t="inlineStr">
        <is>
          <t>MYR</t>
        </is>
      </c>
      <c r="I16" s="9" t="inlineStr">
        <is>
          <t>GLREC00005-2</t>
        </is>
      </c>
      <c r="J16" s="9" t="inlineStr">
        <is>
          <t>GLREC00005</t>
        </is>
      </c>
      <c r="K16" s="13" t="n">
        <v>2</v>
      </c>
      <c r="L16" s="8" t="n">
        <v>45669</v>
      </c>
      <c r="M16" s="8" t="n">
        <v>45669</v>
      </c>
      <c r="N16" s="23" t="inlineStr">
        <is>
          <t>2025-01</t>
        </is>
      </c>
      <c r="O16" s="9" t="inlineStr">
        <is>
          <t>3100</t>
        </is>
      </c>
      <c r="P16" s="5" t="inlineStr">
        <is>
          <t>Retained earnings</t>
        </is>
      </c>
      <c r="Q16" s="9" t="inlineStr">
        <is>
          <t>equity</t>
        </is>
      </c>
      <c r="R16" s="13" t="n">
        <v>0</v>
      </c>
      <c r="S16" s="6" t="n">
        <v>1256697.55</v>
      </c>
      <c r="T16" s="10" t="n">
        <v>-1256697.55</v>
      </c>
      <c r="U16" s="9" t="n"/>
      <c r="V16" s="5" t="n"/>
      <c r="W16" s="9" t="inlineStr">
        <is>
          <t>other</t>
        </is>
      </c>
      <c r="X16" s="5" t="inlineStr">
        <is>
          <t>Fixed Assets</t>
        </is>
      </c>
      <c r="Y16" s="5" t="inlineStr">
        <is>
          <t>FI-GLREC00005</t>
        </is>
      </c>
      <c r="Z16" s="5" t="inlineStr">
        <is>
          <t>FI-GLREC00005</t>
        </is>
      </c>
      <c r="AA16" s="5" t="inlineStr">
        <is>
          <t>Fixed Assets movement supporting TB 1500</t>
        </is>
      </c>
      <c r="AB16" s="5" t="inlineStr">
        <is>
          <t>CC100</t>
        </is>
      </c>
      <c r="AC16" s="5" t="inlineStr">
        <is>
          <t>Operations</t>
        </is>
      </c>
      <c r="AD16" s="5" t="n"/>
      <c r="AE16" s="9" t="n"/>
      <c r="AF16" s="20" t="inlineStr">
        <is>
          <t>system</t>
        </is>
      </c>
      <c r="AG16" s="5" t="inlineStr">
        <is>
          <t>finance.manager</t>
        </is>
      </c>
      <c r="AH16" s="20" t="inlineStr">
        <is>
          <t>B01000</t>
        </is>
      </c>
      <c r="AI16" s="6" t="b">
        <v>0</v>
      </c>
      <c r="AJ16" s="9" t="inlineStr"/>
      <c r="AK16" s="27" t="inlineStr">
        <is>
          <t>Needs follow-up</t>
        </is>
      </c>
    </row>
    <row r="17">
      <c r="D17" s="9" t="inlineStr">
        <is>
          <t>client_0034</t>
        </is>
      </c>
      <c r="E17" s="6" t="n">
        <v>2025</v>
      </c>
      <c r="F17" s="7" t="n">
        <v>45658</v>
      </c>
      <c r="G17" s="8" t="n">
        <v>46022</v>
      </c>
      <c r="H17" s="5" t="inlineStr">
        <is>
          <t>MYR</t>
        </is>
      </c>
      <c r="I17" s="9" t="inlineStr">
        <is>
          <t>GLREC00006-1</t>
        </is>
      </c>
      <c r="J17" s="9" t="inlineStr">
        <is>
          <t>GLREC00006</t>
        </is>
      </c>
      <c r="K17" s="10" t="n">
        <v>1</v>
      </c>
      <c r="L17" s="7" t="n">
        <v>45979</v>
      </c>
      <c r="M17" s="8" t="n">
        <v>45979</v>
      </c>
      <c r="N17" s="5" t="inlineStr">
        <is>
          <t>2025-11</t>
        </is>
      </c>
      <c r="O17" s="5" t="inlineStr">
        <is>
          <t>3100</t>
        </is>
      </c>
      <c r="P17" s="9" t="inlineStr">
        <is>
          <t>Retained earnings</t>
        </is>
      </c>
      <c r="Q17" s="9" t="inlineStr">
        <is>
          <t>equity</t>
        </is>
      </c>
      <c r="R17" s="18" t="n">
        <v>414678.83</v>
      </c>
      <c r="S17" s="13" t="n">
        <v>0</v>
      </c>
      <c r="T17" s="12" t="n">
        <v>414678.83</v>
      </c>
      <c r="U17" s="9" t="n"/>
      <c r="V17" s="9" t="n"/>
      <c r="W17" s="9" t="inlineStr">
        <is>
          <t>other</t>
        </is>
      </c>
      <c r="X17" s="9" t="inlineStr">
        <is>
          <t>Fixed Assets</t>
        </is>
      </c>
      <c r="Y17" s="9" t="inlineStr">
        <is>
          <t>FI-GLREC00006</t>
        </is>
      </c>
      <c r="Z17" s="5" t="inlineStr">
        <is>
          <t>FI-GLREC00006</t>
        </is>
      </c>
      <c r="AA17" s="5" t="inlineStr">
        <is>
          <t>Fixed Assets movement supporting TB 1590</t>
        </is>
      </c>
      <c r="AB17" s="9" t="n"/>
      <c r="AC17" s="5" t="inlineStr">
        <is>
          <t>Finance</t>
        </is>
      </c>
      <c r="AD17" s="5" t="n"/>
      <c r="AE17" s="9" t="inlineStr">
        <is>
          <t>TX-6</t>
        </is>
      </c>
      <c r="AF17" s="9" t="inlineStr">
        <is>
          <t>system</t>
        </is>
      </c>
      <c r="AG17" s="9" t="inlineStr">
        <is>
          <t>finance.manager</t>
        </is>
      </c>
      <c r="AH17" s="5" t="inlineStr">
        <is>
          <t>B11000</t>
        </is>
      </c>
      <c r="AI17" s="10" t="b">
        <v>0</v>
      </c>
      <c r="AJ17" s="9" t="inlineStr"/>
      <c r="AK17" s="15" t="inlineStr">
        <is>
          <t>Client updated</t>
        </is>
      </c>
    </row>
    <row r="18">
      <c r="D18" s="9" t="inlineStr">
        <is>
          <t>client_0034</t>
        </is>
      </c>
      <c r="E18" s="6" t="n">
        <v>2025</v>
      </c>
      <c r="F18" s="8" t="n">
        <v>45658</v>
      </c>
      <c r="G18" s="8" t="n">
        <v>46022</v>
      </c>
      <c r="H18" s="9" t="inlineStr">
        <is>
          <t>MYR</t>
        </is>
      </c>
      <c r="I18" s="5" t="inlineStr">
        <is>
          <t>GLREC00006-2</t>
        </is>
      </c>
      <c r="J18" s="5" t="inlineStr">
        <is>
          <t>GLREC00006</t>
        </is>
      </c>
      <c r="K18" s="18" t="n">
        <v>2</v>
      </c>
      <c r="L18" s="8" t="n">
        <v>45979</v>
      </c>
      <c r="M18" s="8" t="n">
        <v>45979</v>
      </c>
      <c r="N18" s="5" t="inlineStr">
        <is>
          <t>2025-11</t>
        </is>
      </c>
      <c r="O18" s="5" t="inlineStr">
        <is>
          <t>1590</t>
        </is>
      </c>
      <c r="P18" s="5" t="inlineStr">
        <is>
          <t>Accumulated depreciation</t>
        </is>
      </c>
      <c r="Q18" s="5" t="inlineStr">
        <is>
          <t>asset</t>
        </is>
      </c>
      <c r="R18" s="14" t="n">
        <v>0</v>
      </c>
      <c r="S18" s="49" t="n">
        <v>414678.83</v>
      </c>
      <c r="T18" s="18" t="n">
        <v>-414678.83</v>
      </c>
      <c r="U18" s="9" t="n"/>
      <c r="V18" s="5" t="n"/>
      <c r="W18" s="5" t="inlineStr">
        <is>
          <t>other</t>
        </is>
      </c>
      <c r="X18" s="9" t="inlineStr">
        <is>
          <t>Fixed Assets</t>
        </is>
      </c>
      <c r="Y18" s="5" t="inlineStr">
        <is>
          <t>FI-GLREC00006</t>
        </is>
      </c>
      <c r="Z18" s="9" t="inlineStr">
        <is>
          <t>FI-GLREC00006</t>
        </is>
      </c>
      <c r="AA18" s="9" t="inlineStr">
        <is>
          <t>Fixed Assets movement supporting TB 1590</t>
        </is>
      </c>
      <c r="AB18" s="9" t="n"/>
      <c r="AC18" s="9" t="inlineStr">
        <is>
          <t>Operations</t>
        </is>
      </c>
      <c r="AD18" s="5" t="inlineStr">
        <is>
          <t>PRJ-B</t>
        </is>
      </c>
      <c r="AE18" s="9" t="n"/>
      <c r="AF18" s="19" t="inlineStr">
        <is>
          <t>system</t>
        </is>
      </c>
      <c r="AG18" s="9" t="inlineStr">
        <is>
          <t>finance.manager</t>
        </is>
      </c>
      <c r="AH18" s="5" t="inlineStr">
        <is>
          <t>B11000</t>
        </is>
      </c>
      <c r="AI18" s="13" t="b">
        <v>0</v>
      </c>
      <c r="AJ18" s="5" t="inlineStr"/>
      <c r="AK18" s="15" t="inlineStr">
        <is>
          <t>Client updated</t>
        </is>
      </c>
    </row>
    <row r="19">
      <c r="D19" s="5" t="inlineStr">
        <is>
          <t>client_0034</t>
        </is>
      </c>
      <c r="E19" s="18" t="n">
        <v>2025</v>
      </c>
      <c r="F19" s="8" t="n">
        <v>45658</v>
      </c>
      <c r="G19" s="50" t="n">
        <v>46022</v>
      </c>
      <c r="H19" s="5" t="inlineStr">
        <is>
          <t>MYR</t>
        </is>
      </c>
      <c r="I19" s="5" t="inlineStr">
        <is>
          <t>GLREC00007-1</t>
        </is>
      </c>
      <c r="J19" s="9" t="inlineStr">
        <is>
          <t>GLREC00007</t>
        </is>
      </c>
      <c r="K19" s="13" t="n">
        <v>1</v>
      </c>
      <c r="L19" s="7" t="n">
        <v>45697</v>
      </c>
      <c r="M19" s="7" t="n">
        <v>45697</v>
      </c>
      <c r="N19" s="5" t="inlineStr">
        <is>
          <t>2025-02</t>
        </is>
      </c>
      <c r="O19" s="9" t="inlineStr">
        <is>
          <t>3100</t>
        </is>
      </c>
      <c r="P19" s="9" t="inlineStr">
        <is>
          <t>Retained earnings</t>
        </is>
      </c>
      <c r="Q19" s="19" t="inlineStr">
        <is>
          <t>equity</t>
        </is>
      </c>
      <c r="R19" s="12" t="n">
        <v>488910.93</v>
      </c>
      <c r="S19" s="14" t="n">
        <v>0</v>
      </c>
      <c r="T19" s="12" t="n">
        <v>488910.93</v>
      </c>
      <c r="U19" s="9" t="n"/>
      <c r="V19" s="9" t="n"/>
      <c r="W19" s="9" t="inlineStr">
        <is>
          <t>other</t>
        </is>
      </c>
      <c r="X19" s="9" t="inlineStr">
        <is>
          <t>AP</t>
        </is>
      </c>
      <c r="Y19" s="9" t="inlineStr">
        <is>
          <t>AP-GLREC00007</t>
        </is>
      </c>
      <c r="Z19" s="9" t="inlineStr">
        <is>
          <t>AP-GLREC00007</t>
        </is>
      </c>
      <c r="AA19" s="5" t="inlineStr">
        <is>
          <t>AP movement supporting TB 2000</t>
        </is>
      </c>
      <c r="AB19" s="9" t="inlineStr">
        <is>
          <t>CC100</t>
        </is>
      </c>
      <c r="AC19" s="5" t="inlineStr">
        <is>
          <t>Sales</t>
        </is>
      </c>
      <c r="AD19" s="20" t="n"/>
      <c r="AE19" s="5" t="n"/>
      <c r="AF19" s="5" t="inlineStr">
        <is>
          <t>ap.clerk</t>
        </is>
      </c>
      <c r="AG19" s="5" t="inlineStr">
        <is>
          <t>finance.manager</t>
        </is>
      </c>
      <c r="AH19" s="9" t="inlineStr">
        <is>
          <t>B02000</t>
        </is>
      </c>
      <c r="AI19" s="18" t="b">
        <v>0</v>
      </c>
      <c r="AJ19" s="9" t="inlineStr"/>
      <c r="AK19" s="17" t="inlineStr">
        <is>
          <t>Pending support</t>
        </is>
      </c>
    </row>
    <row r="20">
      <c r="D20" s="9" t="inlineStr">
        <is>
          <t>client_0034</t>
        </is>
      </c>
      <c r="E20" s="12" t="n">
        <v>2025</v>
      </c>
      <c r="F20" s="7" t="n">
        <v>45658</v>
      </c>
      <c r="G20" s="8" t="n">
        <v>46022</v>
      </c>
      <c r="H20" s="9" t="inlineStr">
        <is>
          <t>MYR</t>
        </is>
      </c>
      <c r="I20" s="5" t="inlineStr">
        <is>
          <t>GLREC00007-2</t>
        </is>
      </c>
      <c r="J20" s="5" t="inlineStr">
        <is>
          <t>GLREC00007</t>
        </is>
      </c>
      <c r="K20" s="13" t="n">
        <v>2</v>
      </c>
      <c r="L20" s="8" t="n">
        <v>45697</v>
      </c>
      <c r="M20" s="7" t="n">
        <v>45697</v>
      </c>
      <c r="N20" s="9" t="inlineStr">
        <is>
          <t>2025-02</t>
        </is>
      </c>
      <c r="O20" s="5" t="inlineStr">
        <is>
          <t>2000</t>
        </is>
      </c>
      <c r="P20" s="9" t="inlineStr">
        <is>
          <t>Trade payables</t>
        </is>
      </c>
      <c r="Q20" s="5" t="inlineStr">
        <is>
          <t>liability</t>
        </is>
      </c>
      <c r="R20" s="18" t="n">
        <v>0</v>
      </c>
      <c r="S20" s="6" t="n">
        <v>488910.93</v>
      </c>
      <c r="T20" s="6" t="n">
        <v>-488910.93</v>
      </c>
      <c r="U20" s="9" t="n"/>
      <c r="V20" s="5" t="n"/>
      <c r="W20" s="9" t="inlineStr">
        <is>
          <t>other</t>
        </is>
      </c>
      <c r="X20" s="9" t="inlineStr">
        <is>
          <t>AP</t>
        </is>
      </c>
      <c r="Y20" s="5" t="inlineStr">
        <is>
          <t>AP-GLREC00007</t>
        </is>
      </c>
      <c r="Z20" s="9" t="inlineStr">
        <is>
          <t>AP-GLREC00007</t>
        </is>
      </c>
      <c r="AA20" s="5" t="inlineStr">
        <is>
          <t>AP movement supporting TB 2000</t>
        </is>
      </c>
      <c r="AB20" s="5" t="n"/>
      <c r="AC20" s="9" t="n"/>
      <c r="AD20" s="5" t="inlineStr">
        <is>
          <t>PRJ-A</t>
        </is>
      </c>
      <c r="AE20" s="30" t="n"/>
      <c r="AF20" s="5" t="inlineStr">
        <is>
          <t>finance.user</t>
        </is>
      </c>
      <c r="AG20" s="9" t="inlineStr">
        <is>
          <t>finance.manager</t>
        </is>
      </c>
      <c r="AH20" s="5" t="inlineStr">
        <is>
          <t>B02000</t>
        </is>
      </c>
      <c r="AI20" s="14" t="b">
        <v>0</v>
      </c>
      <c r="AJ20" s="5" t="inlineStr"/>
      <c r="AK20" s="17" t="inlineStr">
        <is>
          <t>Pending support</t>
        </is>
      </c>
    </row>
    <row r="21">
      <c r="D21" s="9" t="inlineStr">
        <is>
          <t>client_0034</t>
        </is>
      </c>
      <c r="E21" s="6" t="n">
        <v>2025</v>
      </c>
      <c r="F21" s="8" t="n">
        <v>45658</v>
      </c>
      <c r="G21" s="7" t="n">
        <v>46022</v>
      </c>
      <c r="H21" s="9" t="inlineStr">
        <is>
          <t>MYR</t>
        </is>
      </c>
      <c r="I21" s="44" t="inlineStr">
        <is>
          <t>GLREC00008-1</t>
        </is>
      </c>
      <c r="J21" s="9" t="inlineStr">
        <is>
          <t>GLREC00008</t>
        </is>
      </c>
      <c r="K21" s="6" t="n">
        <v>1</v>
      </c>
      <c r="L21" s="8" t="n">
        <v>46013</v>
      </c>
      <c r="M21" s="51" t="n">
        <v>46013</v>
      </c>
      <c r="N21" s="5" t="inlineStr">
        <is>
          <t>2025-12</t>
        </is>
      </c>
      <c r="O21" s="5" t="inlineStr">
        <is>
          <t>3100</t>
        </is>
      </c>
      <c r="P21" s="9" t="inlineStr">
        <is>
          <t>Retained earnings</t>
        </is>
      </c>
      <c r="Q21" s="5" t="inlineStr">
        <is>
          <t>equity</t>
        </is>
      </c>
      <c r="R21" s="14" t="n">
        <v>111151.39</v>
      </c>
      <c r="S21" s="6" t="n">
        <v>0</v>
      </c>
      <c r="T21" s="14" t="n">
        <v>111151.39</v>
      </c>
      <c r="U21" s="5" t="n"/>
      <c r="V21" s="9" t="n"/>
      <c r="W21" s="5" t="inlineStr">
        <is>
          <t>other</t>
        </is>
      </c>
      <c r="X21" s="9" t="inlineStr">
        <is>
          <t>Year-end close</t>
        </is>
      </c>
      <c r="Y21" s="9" t="inlineStr">
        <is>
          <t>YE-GLREC00008</t>
        </is>
      </c>
      <c r="Z21" s="5" t="inlineStr">
        <is>
          <t>YE-GLREC00008</t>
        </is>
      </c>
      <c r="AA21" s="9" t="inlineStr">
        <is>
          <t>Year-end close movement supporting TB 2100</t>
        </is>
      </c>
      <c r="AB21" s="5" t="inlineStr">
        <is>
          <t>CC100</t>
        </is>
      </c>
      <c r="AC21" s="9" t="inlineStr">
        <is>
          <t>Sales</t>
        </is>
      </c>
      <c r="AD21" s="5" t="inlineStr">
        <is>
          <t>PRJ-B</t>
        </is>
      </c>
      <c r="AE21" s="5" t="n"/>
      <c r="AF21" s="5" t="inlineStr">
        <is>
          <t>system</t>
        </is>
      </c>
      <c r="AG21" s="5" t="inlineStr">
        <is>
          <t>finance.manager</t>
        </is>
      </c>
      <c r="AH21" s="5" t="inlineStr">
        <is>
          <t>B12000</t>
        </is>
      </c>
      <c r="AI21" s="11" t="b">
        <v>0</v>
      </c>
      <c r="AJ21" s="9" t="inlineStr"/>
      <c r="AK21" s="17" t="inlineStr">
        <is>
          <t>Pending support</t>
        </is>
      </c>
    </row>
    <row r="22">
      <c r="D22" s="9" t="inlineStr">
        <is>
          <t>client_0034</t>
        </is>
      </c>
      <c r="E22" s="12" t="n">
        <v>2025</v>
      </c>
      <c r="F22" s="7" t="n">
        <v>45658</v>
      </c>
      <c r="G22" s="8" t="n">
        <v>46022</v>
      </c>
      <c r="H22" s="9" t="inlineStr">
        <is>
          <t>MYR</t>
        </is>
      </c>
      <c r="I22" s="5" t="inlineStr">
        <is>
          <t>GLREC00008-2</t>
        </is>
      </c>
      <c r="J22" s="9" t="inlineStr">
        <is>
          <t>GLREC00008</t>
        </is>
      </c>
      <c r="K22" s="14" t="n">
        <v>2</v>
      </c>
      <c r="L22" s="7" t="n">
        <v>46013</v>
      </c>
      <c r="M22" s="8" t="n">
        <v>46013</v>
      </c>
      <c r="N22" s="9" t="inlineStr">
        <is>
          <t>2025-12</t>
        </is>
      </c>
      <c r="O22" s="9" t="inlineStr">
        <is>
          <t>2100</t>
        </is>
      </c>
      <c r="P22" s="5" t="inlineStr">
        <is>
          <t>Accruals</t>
        </is>
      </c>
      <c r="Q22" s="9" t="inlineStr">
        <is>
          <t>liability</t>
        </is>
      </c>
      <c r="R22" s="18" t="n">
        <v>0</v>
      </c>
      <c r="S22" s="12" t="n">
        <v>111151.39</v>
      </c>
      <c r="T22" s="12" t="n">
        <v>-111151.39</v>
      </c>
      <c r="U22" s="9" t="n"/>
      <c r="V22" s="9" t="n"/>
      <c r="W22" s="9" t="inlineStr">
        <is>
          <t>other</t>
        </is>
      </c>
      <c r="X22" s="9" t="inlineStr">
        <is>
          <t>Year-end close</t>
        </is>
      </c>
      <c r="Y22" s="5" t="inlineStr">
        <is>
          <t>YE-GLREC00008</t>
        </is>
      </c>
      <c r="Z22" s="5" t="inlineStr">
        <is>
          <t>YE-GLREC00008</t>
        </is>
      </c>
      <c r="AA22" s="5" t="inlineStr">
        <is>
          <t>Year-end close movement supporting TB 2100</t>
        </is>
      </c>
      <c r="AB22" s="5" t="inlineStr">
        <is>
          <t>CC300</t>
        </is>
      </c>
      <c r="AC22" s="5" t="inlineStr">
        <is>
          <t>Sales</t>
        </is>
      </c>
      <c r="AD22" s="9" t="inlineStr">
        <is>
          <t>PRJ-B</t>
        </is>
      </c>
      <c r="AE22" s="9" t="inlineStr">
        <is>
          <t>TX-0</t>
        </is>
      </c>
      <c r="AF22" s="9" t="inlineStr">
        <is>
          <t>ap.clerk</t>
        </is>
      </c>
      <c r="AG22" s="5" t="inlineStr">
        <is>
          <t>finance.manager</t>
        </is>
      </c>
      <c r="AH22" s="9" t="inlineStr">
        <is>
          <t>B12000</t>
        </is>
      </c>
      <c r="AI22" s="10" t="b">
        <v>0</v>
      </c>
      <c r="AJ22" s="9" t="inlineStr"/>
      <c r="AK22" s="17" t="inlineStr">
        <is>
          <t>Pending support</t>
        </is>
      </c>
    </row>
    <row r="23">
      <c r="D23" s="5" t="inlineStr">
        <is>
          <t>client_0034</t>
        </is>
      </c>
      <c r="E23" s="13" t="n">
        <v>2025</v>
      </c>
      <c r="F23" s="7" t="n">
        <v>45658</v>
      </c>
      <c r="G23" s="7" t="n">
        <v>46022</v>
      </c>
      <c r="H23" s="5" t="inlineStr">
        <is>
          <t>MYR</t>
        </is>
      </c>
      <c r="I23" s="5" t="inlineStr">
        <is>
          <t>GLREC00009-1</t>
        </is>
      </c>
      <c r="J23" s="5" t="inlineStr">
        <is>
          <t>GLREC00009</t>
        </is>
      </c>
      <c r="K23" s="10" t="n">
        <v>1</v>
      </c>
      <c r="L23" s="8" t="n">
        <v>45982</v>
      </c>
      <c r="M23" s="7" t="n">
        <v>45982</v>
      </c>
      <c r="N23" s="9" t="inlineStr">
        <is>
          <t>2025-11</t>
        </is>
      </c>
      <c r="O23" s="9" t="inlineStr">
        <is>
          <t>3100</t>
        </is>
      </c>
      <c r="P23" s="5" t="inlineStr">
        <is>
          <t>Retained earnings</t>
        </is>
      </c>
      <c r="Q23" s="5" t="inlineStr">
        <is>
          <t>equity</t>
        </is>
      </c>
      <c r="R23" s="14" t="n">
        <v>145568.6</v>
      </c>
      <c r="S23" s="12" t="n">
        <v>0</v>
      </c>
      <c r="T23" s="14" t="n">
        <v>145568.6</v>
      </c>
      <c r="U23" s="9" t="n"/>
      <c r="V23" s="9" t="n"/>
      <c r="W23" s="5" t="inlineStr">
        <is>
          <t>other</t>
        </is>
      </c>
      <c r="X23" s="9" t="inlineStr">
        <is>
          <t>Payroll</t>
        </is>
      </c>
      <c r="Y23" s="5" t="inlineStr">
        <is>
          <t>PA-GLREC00009</t>
        </is>
      </c>
      <c r="Z23" s="9" t="inlineStr">
        <is>
          <t>PA-GLREC00009</t>
        </is>
      </c>
      <c r="AA23" s="5" t="inlineStr">
        <is>
          <t>Payroll movement supporting TB 2200</t>
        </is>
      </c>
      <c r="AB23" s="5" t="inlineStr">
        <is>
          <t>CC300</t>
        </is>
      </c>
      <c r="AC23" s="9" t="inlineStr">
        <is>
          <t>Finance</t>
        </is>
      </c>
      <c r="AD23" s="9" t="n"/>
      <c r="AE23" s="20" t="inlineStr">
        <is>
          <t>TX-0</t>
        </is>
      </c>
      <c r="AF23" s="9" t="inlineStr">
        <is>
          <t>finance.user</t>
        </is>
      </c>
      <c r="AG23" s="23" t="inlineStr">
        <is>
          <t>finance.manager</t>
        </is>
      </c>
      <c r="AH23" s="5" t="inlineStr">
        <is>
          <t>B11000</t>
        </is>
      </c>
      <c r="AI23" s="6" t="b">
        <v>0</v>
      </c>
      <c r="AJ23" s="5" t="inlineStr"/>
      <c r="AK23" s="17" t="inlineStr">
        <is>
          <t>Pending support</t>
        </is>
      </c>
    </row>
    <row r="24">
      <c r="D24" s="9" t="inlineStr">
        <is>
          <t>client_0034</t>
        </is>
      </c>
      <c r="E24" s="13" t="n">
        <v>2025</v>
      </c>
      <c r="F24" s="8" t="n">
        <v>45658</v>
      </c>
      <c r="G24" s="7" t="n">
        <v>46022</v>
      </c>
      <c r="H24" s="9" t="inlineStr">
        <is>
          <t>MYR</t>
        </is>
      </c>
      <c r="I24" s="9" t="inlineStr">
        <is>
          <t>GLREC00009-2</t>
        </is>
      </c>
      <c r="J24" s="5" t="inlineStr">
        <is>
          <t>GLREC00009</t>
        </is>
      </c>
      <c r="K24" s="13" t="n">
        <v>2</v>
      </c>
      <c r="L24" s="8" t="n">
        <v>45982</v>
      </c>
      <c r="M24" s="7" t="n">
        <v>45982</v>
      </c>
      <c r="N24" s="5" t="inlineStr">
        <is>
          <t>2025-11</t>
        </is>
      </c>
      <c r="O24" s="5" t="inlineStr">
        <is>
          <t>2200</t>
        </is>
      </c>
      <c r="P24" s="5" t="inlineStr">
        <is>
          <t>Payroll liabilities</t>
        </is>
      </c>
      <c r="Q24" s="5" t="inlineStr">
        <is>
          <t>liability</t>
        </is>
      </c>
      <c r="R24" s="6" t="n">
        <v>0</v>
      </c>
      <c r="S24" s="6" t="n">
        <v>145568.6</v>
      </c>
      <c r="T24" s="13" t="n">
        <v>-145568.6</v>
      </c>
      <c r="U24" s="9" t="n"/>
      <c r="V24" s="5" t="n"/>
      <c r="W24" s="9" t="inlineStr">
        <is>
          <t>other</t>
        </is>
      </c>
      <c r="X24" s="5" t="inlineStr">
        <is>
          <t>Payroll</t>
        </is>
      </c>
      <c r="Y24" s="9" t="inlineStr">
        <is>
          <t>PA-GLREC00009</t>
        </is>
      </c>
      <c r="Z24" s="9" t="inlineStr">
        <is>
          <t>PA-GLREC00009</t>
        </is>
      </c>
      <c r="AA24" s="5" t="inlineStr">
        <is>
          <t>Payroll movement supporting TB 2200</t>
        </is>
      </c>
      <c r="AB24" s="5" t="inlineStr">
        <is>
          <t>CC100</t>
        </is>
      </c>
      <c r="AC24" s="5" t="inlineStr">
        <is>
          <t>Sales</t>
        </is>
      </c>
      <c r="AD24" s="44" t="inlineStr">
        <is>
          <t>PRJ-B</t>
        </is>
      </c>
      <c r="AE24" s="9" t="inlineStr">
        <is>
          <t>TX-0</t>
        </is>
      </c>
      <c r="AF24" s="5" t="inlineStr">
        <is>
          <t>finance.user</t>
        </is>
      </c>
      <c r="AG24" s="9" t="inlineStr">
        <is>
          <t>finance.manager</t>
        </is>
      </c>
      <c r="AH24" s="9" t="inlineStr">
        <is>
          <t>B11000</t>
        </is>
      </c>
      <c r="AI24" s="12" t="b">
        <v>0</v>
      </c>
      <c r="AJ24" s="19" t="inlineStr"/>
      <c r="AK24" s="24" t="inlineStr">
        <is>
          <t>Reviewed</t>
        </is>
      </c>
    </row>
    <row r="25">
      <c r="D25" s="5" t="inlineStr">
        <is>
          <t>client_0034</t>
        </is>
      </c>
      <c r="E25" s="6" t="n">
        <v>2025</v>
      </c>
      <c r="F25" s="7" t="n">
        <v>45658</v>
      </c>
      <c r="G25" s="7" t="n">
        <v>46022</v>
      </c>
      <c r="H25" s="5" t="inlineStr">
        <is>
          <t>MYR</t>
        </is>
      </c>
      <c r="I25" s="5" t="inlineStr">
        <is>
          <t>GLREC00010-1</t>
        </is>
      </c>
      <c r="J25" s="5" t="inlineStr">
        <is>
          <t>GLREC00010</t>
        </is>
      </c>
      <c r="K25" s="13" t="n">
        <v>1</v>
      </c>
      <c r="L25" s="7" t="n">
        <v>45995</v>
      </c>
      <c r="M25" s="8" t="n">
        <v>45995</v>
      </c>
      <c r="N25" s="9" t="inlineStr">
        <is>
          <t>2025-12</t>
        </is>
      </c>
      <c r="O25" s="44" t="inlineStr">
        <is>
          <t>3100</t>
        </is>
      </c>
      <c r="P25" s="5" t="inlineStr">
        <is>
          <t>Retained earnings</t>
        </is>
      </c>
      <c r="Q25" s="9" t="inlineStr">
        <is>
          <t>equity</t>
        </is>
      </c>
      <c r="R25" s="6" t="n">
        <v>1063117.16</v>
      </c>
      <c r="S25" s="6" t="n">
        <v>0</v>
      </c>
      <c r="T25" s="14" t="n">
        <v>1063117.16</v>
      </c>
      <c r="U25" s="9" t="n"/>
      <c r="V25" s="5" t="n"/>
      <c r="W25" s="9" t="inlineStr">
        <is>
          <t>other</t>
        </is>
      </c>
      <c r="X25" s="5" t="inlineStr">
        <is>
          <t>Year-end close</t>
        </is>
      </c>
      <c r="Y25" s="9" t="inlineStr">
        <is>
          <t>YE-GLREC00010</t>
        </is>
      </c>
      <c r="Z25" s="9" t="inlineStr">
        <is>
          <t>YE-GLREC00010</t>
        </is>
      </c>
      <c r="AA25" s="5" t="inlineStr">
        <is>
          <t>Year-end close movement supporting TB 3000</t>
        </is>
      </c>
      <c r="AB25" s="9" t="n"/>
      <c r="AC25" s="9" t="inlineStr">
        <is>
          <t>Finance</t>
        </is>
      </c>
      <c r="AD25" s="5" t="n"/>
      <c r="AE25" s="5" t="inlineStr">
        <is>
          <t>TX-6</t>
        </is>
      </c>
      <c r="AF25" s="5" t="inlineStr">
        <is>
          <t>ap.clerk</t>
        </is>
      </c>
      <c r="AG25" s="9" t="inlineStr">
        <is>
          <t>finance.manager</t>
        </is>
      </c>
      <c r="AH25" s="5" t="inlineStr">
        <is>
          <t>B12001</t>
        </is>
      </c>
      <c r="AI25" s="6" t="b">
        <v>0</v>
      </c>
      <c r="AJ25" s="5" t="inlineStr"/>
      <c r="AK25" s="24" t="inlineStr">
        <is>
          <t>Reviewed</t>
        </is>
      </c>
    </row>
    <row r="26">
      <c r="D26" s="9" t="inlineStr">
        <is>
          <t>client_0034</t>
        </is>
      </c>
      <c r="E26" s="6" t="n">
        <v>2025</v>
      </c>
      <c r="F26" s="8" t="n">
        <v>45658</v>
      </c>
      <c r="G26" s="7" t="n">
        <v>46022</v>
      </c>
      <c r="H26" s="5" t="inlineStr">
        <is>
          <t>MYR</t>
        </is>
      </c>
      <c r="I26" s="9" t="inlineStr">
        <is>
          <t>GLREC00010-2</t>
        </is>
      </c>
      <c r="J26" s="9" t="inlineStr">
        <is>
          <t>GLREC00010</t>
        </is>
      </c>
      <c r="K26" s="6" t="n">
        <v>2</v>
      </c>
      <c r="L26" s="7" t="n">
        <v>45995</v>
      </c>
      <c r="M26" s="28" t="n">
        <v>45995</v>
      </c>
      <c r="N26" s="30" t="inlineStr">
        <is>
          <t>2025-12</t>
        </is>
      </c>
      <c r="O26" s="9" t="inlineStr">
        <is>
          <t>3000</t>
        </is>
      </c>
      <c r="P26" s="9" t="inlineStr">
        <is>
          <t>Share capital</t>
        </is>
      </c>
      <c r="Q26" s="9" t="inlineStr">
        <is>
          <t>equity</t>
        </is>
      </c>
      <c r="R26" s="13" t="n">
        <v>0</v>
      </c>
      <c r="S26" s="18" t="n">
        <v>1063117.16</v>
      </c>
      <c r="T26" s="6" t="n">
        <v>-1063117.16</v>
      </c>
      <c r="U26" s="9" t="n"/>
      <c r="V26" s="9" t="n"/>
      <c r="W26" s="9" t="inlineStr">
        <is>
          <t>other</t>
        </is>
      </c>
      <c r="X26" s="5" t="inlineStr">
        <is>
          <t>Year-end close</t>
        </is>
      </c>
      <c r="Y26" s="9" t="inlineStr">
        <is>
          <t>YE-GLREC00010</t>
        </is>
      </c>
      <c r="Z26" s="5" t="inlineStr">
        <is>
          <t>YE-GLREC00010</t>
        </is>
      </c>
      <c r="AA26" s="9" t="inlineStr">
        <is>
          <t>Year-end close movement supporting TB 3000</t>
        </is>
      </c>
      <c r="AB26" s="5" t="inlineStr">
        <is>
          <t>CC300</t>
        </is>
      </c>
      <c r="AC26" s="9" t="inlineStr">
        <is>
          <t>Finance</t>
        </is>
      </c>
      <c r="AD26" s="5" t="inlineStr">
        <is>
          <t>PRJ-B</t>
        </is>
      </c>
      <c r="AE26" s="5" t="inlineStr">
        <is>
          <t>TX-6</t>
        </is>
      </c>
      <c r="AF26" s="20" t="inlineStr">
        <is>
          <t>finance.user</t>
        </is>
      </c>
      <c r="AG26" s="9" t="inlineStr">
        <is>
          <t>finance.manager</t>
        </is>
      </c>
      <c r="AH26" s="9" t="inlineStr">
        <is>
          <t>B12001</t>
        </is>
      </c>
      <c r="AI26" s="12" t="b">
        <v>0</v>
      </c>
      <c r="AJ26" s="9" t="inlineStr"/>
      <c r="AK26" s="15" t="inlineStr">
        <is>
          <t>Client updated</t>
        </is>
      </c>
    </row>
    <row r="27" ht="24" customHeight="1">
      <c r="D27" s="9" t="inlineStr">
        <is>
          <t>client_0034</t>
        </is>
      </c>
      <c r="E27" s="14" t="n">
        <v>2025</v>
      </c>
      <c r="F27" s="7" t="n">
        <v>45658</v>
      </c>
      <c r="G27" s="7" t="n">
        <v>46022</v>
      </c>
      <c r="H27" s="9" t="inlineStr">
        <is>
          <t>MYR</t>
        </is>
      </c>
      <c r="I27" s="5" t="inlineStr">
        <is>
          <t>GLREC00011-1</t>
        </is>
      </c>
      <c r="J27" s="9" t="inlineStr">
        <is>
          <t>GLREC00011</t>
        </is>
      </c>
      <c r="K27" s="12" t="n">
        <v>1</v>
      </c>
      <c r="L27" s="8" t="n">
        <v>45998</v>
      </c>
      <c r="M27" s="7" t="n">
        <v>45998</v>
      </c>
      <c r="N27" s="5" t="inlineStr">
        <is>
          <t>2025-12</t>
        </is>
      </c>
      <c r="O27" s="5" t="inlineStr">
        <is>
          <t>3100</t>
        </is>
      </c>
      <c r="P27" s="9" t="inlineStr">
        <is>
          <t>Retained earnings</t>
        </is>
      </c>
      <c r="Q27" s="5" t="inlineStr">
        <is>
          <t>equity</t>
        </is>
      </c>
      <c r="R27" s="18" t="n">
        <v>1384177.16</v>
      </c>
      <c r="S27" s="49" t="n">
        <v>0</v>
      </c>
      <c r="T27" s="13" t="n">
        <v>1384177.16</v>
      </c>
      <c r="U27" s="5" t="n"/>
      <c r="V27" s="5" t="n"/>
      <c r="W27" s="9" t="inlineStr">
        <is>
          <t>other</t>
        </is>
      </c>
      <c r="X27" s="5" t="inlineStr">
        <is>
          <t>Year-end close</t>
        </is>
      </c>
      <c r="Y27" s="5" t="inlineStr">
        <is>
          <t>YE-GLREC00011</t>
        </is>
      </c>
      <c r="Z27" s="9" t="inlineStr">
        <is>
          <t>YE-GLREC00011</t>
        </is>
      </c>
      <c r="AA27" s="23" t="inlineStr">
        <is>
          <t>Year-end close movement supporting TB 4000</t>
        </is>
      </c>
      <c r="AB27" s="5" t="inlineStr">
        <is>
          <t>CC200</t>
        </is>
      </c>
      <c r="AC27" s="9" t="inlineStr">
        <is>
          <t>Sales</t>
        </is>
      </c>
      <c r="AD27" s="9" t="inlineStr">
        <is>
          <t>PRJ-A</t>
        </is>
      </c>
      <c r="AE27" s="9" t="inlineStr">
        <is>
          <t>TX-6</t>
        </is>
      </c>
      <c r="AF27" s="5" t="inlineStr">
        <is>
          <t>finance.user</t>
        </is>
      </c>
      <c r="AG27" s="9" t="inlineStr">
        <is>
          <t>finance.manager</t>
        </is>
      </c>
      <c r="AH27" s="5" t="inlineStr">
        <is>
          <t>B12001</t>
        </is>
      </c>
      <c r="AI27" s="6" t="b">
        <v>0</v>
      </c>
      <c r="AJ27" s="5" t="inlineStr"/>
      <c r="AK27" s="27" t="inlineStr">
        <is>
          <t>Needs follow-up</t>
        </is>
      </c>
    </row>
    <row r="28">
      <c r="D28" s="5" t="inlineStr">
        <is>
          <t>client_0034</t>
        </is>
      </c>
      <c r="E28" s="6" t="n">
        <v>2025</v>
      </c>
      <c r="F28" s="8" t="n">
        <v>45658</v>
      </c>
      <c r="G28" s="7" t="n">
        <v>46022</v>
      </c>
      <c r="H28" s="5" t="inlineStr">
        <is>
          <t>MYR</t>
        </is>
      </c>
      <c r="I28" s="9" t="inlineStr">
        <is>
          <t>GLREC00011-2</t>
        </is>
      </c>
      <c r="J28" s="5" t="inlineStr">
        <is>
          <t>GLREC00011</t>
        </is>
      </c>
      <c r="K28" s="6" t="n">
        <v>2</v>
      </c>
      <c r="L28" s="7" t="n">
        <v>45998</v>
      </c>
      <c r="M28" s="8" t="n">
        <v>45998</v>
      </c>
      <c r="N28" s="9" t="inlineStr">
        <is>
          <t>2025-12</t>
        </is>
      </c>
      <c r="O28" s="9" t="inlineStr">
        <is>
          <t>4000</t>
        </is>
      </c>
      <c r="P28" s="9" t="inlineStr">
        <is>
          <t>Product revenue</t>
        </is>
      </c>
      <c r="Q28" s="16" t="inlineStr">
        <is>
          <t>revenue</t>
        </is>
      </c>
      <c r="R28" s="12" t="n">
        <v>0</v>
      </c>
      <c r="S28" s="14" t="n">
        <v>1384177.16</v>
      </c>
      <c r="T28" s="13" t="n">
        <v>-1384177.16</v>
      </c>
      <c r="U28" s="5" t="n"/>
      <c r="V28" s="9" t="n"/>
      <c r="W28" s="9" t="inlineStr">
        <is>
          <t>other</t>
        </is>
      </c>
      <c r="X28" s="5" t="inlineStr">
        <is>
          <t>Year-end close</t>
        </is>
      </c>
      <c r="Y28" s="9" t="inlineStr">
        <is>
          <t>YE-GLREC00011</t>
        </is>
      </c>
      <c r="Z28" s="5" t="inlineStr">
        <is>
          <t>YE-GLREC00011</t>
        </is>
      </c>
      <c r="AA28" s="9" t="inlineStr">
        <is>
          <t>Year-end close movement supporting TB 4000</t>
        </is>
      </c>
      <c r="AB28" s="9" t="inlineStr">
        <is>
          <t>CC200</t>
        </is>
      </c>
      <c r="AC28" s="9" t="inlineStr">
        <is>
          <t>Finance</t>
        </is>
      </c>
      <c r="AD28" s="5" t="inlineStr">
        <is>
          <t>PRJ-B</t>
        </is>
      </c>
      <c r="AE28" s="5" t="n"/>
      <c r="AF28" s="9" t="inlineStr">
        <is>
          <t>ap.clerk</t>
        </is>
      </c>
      <c r="AG28" s="5" t="inlineStr">
        <is>
          <t>finance.manager</t>
        </is>
      </c>
      <c r="AH28" s="9" t="inlineStr">
        <is>
          <t>B12001</t>
        </is>
      </c>
      <c r="AI28" s="12" t="b">
        <v>0</v>
      </c>
      <c r="AJ28" s="5" t="inlineStr"/>
      <c r="AK28" s="17" t="inlineStr">
        <is>
          <t>Pending support</t>
        </is>
      </c>
    </row>
    <row r="29">
      <c r="D29" s="5" t="inlineStr">
        <is>
          <t>client_0034</t>
        </is>
      </c>
      <c r="E29" s="13" t="n">
        <v>2025</v>
      </c>
      <c r="F29" s="8" t="n">
        <v>45658</v>
      </c>
      <c r="G29" s="7" t="n">
        <v>46022</v>
      </c>
      <c r="H29" s="5" t="inlineStr">
        <is>
          <t>MYR</t>
        </is>
      </c>
      <c r="I29" s="9" t="inlineStr">
        <is>
          <t>GLREC00012-1</t>
        </is>
      </c>
      <c r="J29" s="9" t="inlineStr">
        <is>
          <t>GLREC00012</t>
        </is>
      </c>
      <c r="K29" s="12" t="n">
        <v>1</v>
      </c>
      <c r="L29" s="8" t="n">
        <v>45888</v>
      </c>
      <c r="M29" s="7" t="n">
        <v>45888</v>
      </c>
      <c r="N29" s="5" t="inlineStr">
        <is>
          <t>2025-08</t>
        </is>
      </c>
      <c r="O29" s="9" t="inlineStr">
        <is>
          <t>3100</t>
        </is>
      </c>
      <c r="P29" s="9" t="inlineStr">
        <is>
          <t>Retained earnings</t>
        </is>
      </c>
      <c r="Q29" s="5" t="inlineStr">
        <is>
          <t>equity</t>
        </is>
      </c>
      <c r="R29" s="13" t="n">
        <v>463205.6</v>
      </c>
      <c r="S29" s="6" t="n">
        <v>0</v>
      </c>
      <c r="T29" s="6" t="n">
        <v>463205.6</v>
      </c>
      <c r="U29" s="5" t="n"/>
      <c r="V29" s="5" t="n"/>
      <c r="W29" s="9" t="inlineStr">
        <is>
          <t>other</t>
        </is>
      </c>
      <c r="X29" s="30" t="inlineStr">
        <is>
          <t>Year-end close</t>
        </is>
      </c>
      <c r="Y29" s="9" t="inlineStr">
        <is>
          <t>YE-GLREC00012</t>
        </is>
      </c>
      <c r="Z29" s="5" t="inlineStr">
        <is>
          <t>YE-GLREC00012</t>
        </is>
      </c>
      <c r="AA29" s="5" t="inlineStr">
        <is>
          <t>Year-end close movement supporting TB 4100</t>
        </is>
      </c>
      <c r="AB29" s="5" t="n"/>
      <c r="AC29" s="5" t="inlineStr">
        <is>
          <t>Sales</t>
        </is>
      </c>
      <c r="AD29" s="9" t="inlineStr">
        <is>
          <t>PRJ-A</t>
        </is>
      </c>
      <c r="AE29" s="9" t="n"/>
      <c r="AF29" s="5" t="inlineStr">
        <is>
          <t>system</t>
        </is>
      </c>
      <c r="AG29" s="9" t="inlineStr">
        <is>
          <t>finance.manager</t>
        </is>
      </c>
      <c r="AH29" s="9" t="inlineStr">
        <is>
          <t>B08001</t>
        </is>
      </c>
      <c r="AI29" s="52" t="b">
        <v>0</v>
      </c>
      <c r="AJ29" s="9" t="inlineStr"/>
      <c r="AK29" s="15" t="inlineStr">
        <is>
          <t>Client updated</t>
        </is>
      </c>
    </row>
    <row r="30" ht="18" customHeight="1">
      <c r="D30" s="9" t="inlineStr">
        <is>
          <t>client_0034</t>
        </is>
      </c>
      <c r="E30" s="14" t="n">
        <v>2025</v>
      </c>
      <c r="F30" s="8" t="n">
        <v>45658</v>
      </c>
      <c r="G30" s="41" t="n">
        <v>46022</v>
      </c>
      <c r="H30" s="9" t="inlineStr">
        <is>
          <t>MYR</t>
        </is>
      </c>
      <c r="I30" s="9" t="inlineStr">
        <is>
          <t>GLREC00012-2</t>
        </is>
      </c>
      <c r="J30" s="5" t="inlineStr">
        <is>
          <t>GLREC00012</t>
        </is>
      </c>
      <c r="K30" s="12" t="n">
        <v>2</v>
      </c>
      <c r="L30" s="7" t="n">
        <v>45888</v>
      </c>
      <c r="M30" s="8" t="n">
        <v>45888</v>
      </c>
      <c r="N30" s="5" t="inlineStr">
        <is>
          <t>2025-08</t>
        </is>
      </c>
      <c r="O30" s="5" t="inlineStr">
        <is>
          <t>4100</t>
        </is>
      </c>
      <c r="P30" s="5" t="inlineStr">
        <is>
          <t>Service revenue</t>
        </is>
      </c>
      <c r="Q30" s="9" t="inlineStr">
        <is>
          <t>revenue</t>
        </is>
      </c>
      <c r="R30" s="13" t="n">
        <v>0</v>
      </c>
      <c r="S30" s="53" t="n">
        <v>463205.6</v>
      </c>
      <c r="T30" s="18" t="n">
        <v>-463205.6</v>
      </c>
      <c r="U30" s="5" t="n"/>
      <c r="V30" s="9" t="n"/>
      <c r="W30" s="5" t="inlineStr">
        <is>
          <t>other</t>
        </is>
      </c>
      <c r="X30" s="5" t="inlineStr">
        <is>
          <t>Year-end close</t>
        </is>
      </c>
      <c r="Y30" s="5" t="inlineStr">
        <is>
          <t>YE-GLREC00012</t>
        </is>
      </c>
      <c r="Z30" s="5" t="inlineStr">
        <is>
          <t>YE-GLREC00012</t>
        </is>
      </c>
      <c r="AA30" s="9" t="inlineStr">
        <is>
          <t>Year-end close movement supporting TB 4100</t>
        </is>
      </c>
      <c r="AB30" s="9" t="inlineStr">
        <is>
          <t>CC200</t>
        </is>
      </c>
      <c r="AC30" s="5" t="inlineStr">
        <is>
          <t>Operations</t>
        </is>
      </c>
      <c r="AD30" s="5" t="inlineStr">
        <is>
          <t>PRJ-A</t>
        </is>
      </c>
      <c r="AE30" s="5" t="n"/>
      <c r="AF30" s="9" t="inlineStr">
        <is>
          <t>system</t>
        </is>
      </c>
      <c r="AG30" s="5" t="inlineStr">
        <is>
          <t>finance.manager</t>
        </is>
      </c>
      <c r="AH30" s="9" t="inlineStr">
        <is>
          <t>B08001</t>
        </is>
      </c>
      <c r="AI30" s="13" t="b">
        <v>0</v>
      </c>
      <c r="AJ30" s="5" t="inlineStr"/>
      <c r="AK30" s="27" t="inlineStr">
        <is>
          <t>Needs follow-up</t>
        </is>
      </c>
    </row>
    <row r="31">
      <c r="D31" s="16" t="inlineStr">
        <is>
          <t>client_0034</t>
        </is>
      </c>
      <c r="E31" s="10" t="n">
        <v>2025</v>
      </c>
      <c r="F31" s="7" t="n">
        <v>45658</v>
      </c>
      <c r="G31" s="7" t="n">
        <v>46022</v>
      </c>
      <c r="H31" s="9" t="inlineStr">
        <is>
          <t>MYR</t>
        </is>
      </c>
      <c r="I31" s="5" t="inlineStr">
        <is>
          <t>GLREC00013-1</t>
        </is>
      </c>
      <c r="J31" s="9" t="inlineStr">
        <is>
          <t>GLREC00013</t>
        </is>
      </c>
      <c r="K31" s="14" t="n">
        <v>1</v>
      </c>
      <c r="L31" s="8" t="n">
        <v>46012</v>
      </c>
      <c r="M31" s="8" t="n">
        <v>46012</v>
      </c>
      <c r="N31" s="5" t="inlineStr">
        <is>
          <t>2025-12</t>
        </is>
      </c>
      <c r="O31" s="9" t="inlineStr">
        <is>
          <t>5000</t>
        </is>
      </c>
      <c r="P31" s="5" t="inlineStr">
        <is>
          <t>Cost of sales</t>
        </is>
      </c>
      <c r="Q31" s="5" t="inlineStr">
        <is>
          <t>expense</t>
        </is>
      </c>
      <c r="R31" s="10" t="n">
        <v>739474.05</v>
      </c>
      <c r="S31" s="10" t="n">
        <v>0</v>
      </c>
      <c r="T31" s="14" t="n">
        <v>739474.05</v>
      </c>
      <c r="U31" s="5" t="n"/>
      <c r="V31" s="9" t="n"/>
      <c r="W31" s="5" t="inlineStr">
        <is>
          <t>other</t>
        </is>
      </c>
      <c r="X31" s="5" t="inlineStr">
        <is>
          <t>Year-end close</t>
        </is>
      </c>
      <c r="Y31" s="5" t="inlineStr">
        <is>
          <t>YE-GLREC00013</t>
        </is>
      </c>
      <c r="Z31" s="5" t="inlineStr">
        <is>
          <t>YE-GLREC00013</t>
        </is>
      </c>
      <c r="AA31" s="5" t="inlineStr">
        <is>
          <t>Year-end close movement supporting TB 5000</t>
        </is>
      </c>
      <c r="AB31" s="5" t="inlineStr">
        <is>
          <t>CC100</t>
        </is>
      </c>
      <c r="AC31" s="9" t="inlineStr">
        <is>
          <t>Sales</t>
        </is>
      </c>
      <c r="AD31" s="9" t="n"/>
      <c r="AE31" s="40" t="n"/>
      <c r="AF31" s="5" t="inlineStr">
        <is>
          <t>ap.clerk</t>
        </is>
      </c>
      <c r="AG31" s="5" t="inlineStr">
        <is>
          <t>finance.manager</t>
        </is>
      </c>
      <c r="AH31" s="5" t="inlineStr">
        <is>
          <t>B12001</t>
        </is>
      </c>
      <c r="AI31" s="10" t="b">
        <v>0</v>
      </c>
      <c r="AJ31" s="5" t="inlineStr"/>
      <c r="AK31" s="27" t="inlineStr">
        <is>
          <t>Needs follow-up</t>
        </is>
      </c>
    </row>
    <row r="32">
      <c r="D32" s="9" t="inlineStr">
        <is>
          <t>client_0034</t>
        </is>
      </c>
      <c r="E32" s="54" t="n">
        <v>2025</v>
      </c>
      <c r="F32" s="7" t="n">
        <v>45658</v>
      </c>
      <c r="G32" s="8" t="n">
        <v>46022</v>
      </c>
      <c r="H32" s="5" t="inlineStr">
        <is>
          <t>MYR</t>
        </is>
      </c>
      <c r="I32" s="9" t="inlineStr">
        <is>
          <t>GLREC00013-2</t>
        </is>
      </c>
      <c r="J32" s="44" t="inlineStr">
        <is>
          <t>GLREC00013</t>
        </is>
      </c>
      <c r="K32" s="6" t="n">
        <v>2</v>
      </c>
      <c r="L32" s="8" t="n">
        <v>46012</v>
      </c>
      <c r="M32" s="7" t="n">
        <v>46012</v>
      </c>
      <c r="N32" s="9" t="inlineStr">
        <is>
          <t>2025-12</t>
        </is>
      </c>
      <c r="O32" s="5" t="inlineStr">
        <is>
          <t>3100</t>
        </is>
      </c>
      <c r="P32" s="5" t="inlineStr">
        <is>
          <t>Retained earnings</t>
        </is>
      </c>
      <c r="Q32" s="5" t="inlineStr">
        <is>
          <t>equity</t>
        </is>
      </c>
      <c r="R32" s="6" t="n">
        <v>0</v>
      </c>
      <c r="S32" s="14" t="n">
        <v>739474.05</v>
      </c>
      <c r="T32" s="13" t="n">
        <v>-739474.05</v>
      </c>
      <c r="U32" s="9" t="n"/>
      <c r="V32" s="5" t="n"/>
      <c r="W32" s="9" t="inlineStr">
        <is>
          <t>other</t>
        </is>
      </c>
      <c r="X32" s="9" t="inlineStr">
        <is>
          <t>Year-end close</t>
        </is>
      </c>
      <c r="Y32" s="5" t="inlineStr">
        <is>
          <t>YE-GLREC00013</t>
        </is>
      </c>
      <c r="Z32" s="9" t="inlineStr">
        <is>
          <t>YE-GLREC00013</t>
        </is>
      </c>
      <c r="AA32" s="5" t="inlineStr">
        <is>
          <t>Year-end close movement supporting TB 5000</t>
        </is>
      </c>
      <c r="AB32" s="5" t="n"/>
      <c r="AC32" s="9" t="inlineStr">
        <is>
          <t>Finance</t>
        </is>
      </c>
      <c r="AD32" s="40" t="n"/>
      <c r="AE32" s="44" t="inlineStr">
        <is>
          <t>TX-0</t>
        </is>
      </c>
      <c r="AF32" s="5" t="inlineStr">
        <is>
          <t>finance.user</t>
        </is>
      </c>
      <c r="AG32" s="9" t="inlineStr">
        <is>
          <t>finance.manager</t>
        </is>
      </c>
      <c r="AH32" s="9" t="inlineStr">
        <is>
          <t>B12001</t>
        </is>
      </c>
      <c r="AI32" s="10" t="b">
        <v>0</v>
      </c>
      <c r="AJ32" s="9" t="inlineStr"/>
      <c r="AK32" s="24" t="inlineStr">
        <is>
          <t>Reviewed</t>
        </is>
      </c>
    </row>
    <row r="33">
      <c r="D33" s="9" t="inlineStr">
        <is>
          <t>client_0034</t>
        </is>
      </c>
      <c r="E33" s="6" t="n">
        <v>2025</v>
      </c>
      <c r="F33" s="7" t="n">
        <v>45658</v>
      </c>
      <c r="G33" s="7" t="n">
        <v>46022</v>
      </c>
      <c r="H33" s="5" t="inlineStr">
        <is>
          <t>MYR</t>
        </is>
      </c>
      <c r="I33" s="5" t="inlineStr">
        <is>
          <t>GLREC00014-1</t>
        </is>
      </c>
      <c r="J33" s="9" t="inlineStr">
        <is>
          <t>GLREC00014</t>
        </is>
      </c>
      <c r="K33" s="55" t="n">
        <v>1</v>
      </c>
      <c r="L33" s="8" t="n">
        <v>46013</v>
      </c>
      <c r="M33" s="7" t="n">
        <v>46013</v>
      </c>
      <c r="N33" s="5" t="inlineStr">
        <is>
          <t>2025-12</t>
        </is>
      </c>
      <c r="O33" s="9" t="inlineStr">
        <is>
          <t>6000</t>
        </is>
      </c>
      <c r="P33" s="9" t="inlineStr">
        <is>
          <t>Payroll expense</t>
        </is>
      </c>
      <c r="Q33" s="9" t="inlineStr">
        <is>
          <t>expense</t>
        </is>
      </c>
      <c r="R33" s="10" t="n">
        <v>1129424.73</v>
      </c>
      <c r="S33" s="18" t="n">
        <v>0</v>
      </c>
      <c r="T33" s="12" t="n">
        <v>1129424.73</v>
      </c>
      <c r="U33" s="9" t="n"/>
      <c r="V33" s="9" t="n"/>
      <c r="W33" s="5" t="inlineStr">
        <is>
          <t>other</t>
        </is>
      </c>
      <c r="X33" s="5" t="inlineStr">
        <is>
          <t>Payroll</t>
        </is>
      </c>
      <c r="Y33" s="9" t="inlineStr">
        <is>
          <t>PA-GLREC00014</t>
        </is>
      </c>
      <c r="Z33" s="9" t="inlineStr">
        <is>
          <t>PA-GLREC00014</t>
        </is>
      </c>
      <c r="AA33" s="5" t="inlineStr">
        <is>
          <t>Payroll movement supporting TB 6000</t>
        </is>
      </c>
      <c r="AB33" s="5" t="inlineStr">
        <is>
          <t>CC200</t>
        </is>
      </c>
      <c r="AC33" s="9" t="inlineStr">
        <is>
          <t>Sales</t>
        </is>
      </c>
      <c r="AD33" s="5" t="inlineStr">
        <is>
          <t>PRJ-A</t>
        </is>
      </c>
      <c r="AE33" s="9" t="inlineStr">
        <is>
          <t>TX-6</t>
        </is>
      </c>
      <c r="AF33" s="5" t="inlineStr">
        <is>
          <t>finance.user</t>
        </is>
      </c>
      <c r="AG33" s="5" t="inlineStr">
        <is>
          <t>finance.manager</t>
        </is>
      </c>
      <c r="AH33" s="9" t="inlineStr">
        <is>
          <t>B12001</t>
        </is>
      </c>
      <c r="AI33" s="6" t="b">
        <v>0</v>
      </c>
      <c r="AJ33" s="5" t="inlineStr"/>
      <c r="AK33" s="24" t="inlineStr">
        <is>
          <t>Reviewed</t>
        </is>
      </c>
    </row>
    <row r="34">
      <c r="D34" s="5" t="inlineStr">
        <is>
          <t>client_0034</t>
        </is>
      </c>
      <c r="E34" s="6" t="n">
        <v>2025</v>
      </c>
      <c r="F34" s="7" t="n">
        <v>45658</v>
      </c>
      <c r="G34" s="7" t="n">
        <v>46022</v>
      </c>
      <c r="H34" s="44" t="inlineStr">
        <is>
          <t>MYR</t>
        </is>
      </c>
      <c r="I34" s="9" t="inlineStr">
        <is>
          <t>GLREC00014-2</t>
        </is>
      </c>
      <c r="J34" s="5" t="inlineStr">
        <is>
          <t>GLREC00014</t>
        </is>
      </c>
      <c r="K34" s="14" t="n">
        <v>2</v>
      </c>
      <c r="L34" s="7" t="n">
        <v>46013</v>
      </c>
      <c r="M34" s="7" t="n">
        <v>46013</v>
      </c>
      <c r="N34" s="5" t="inlineStr">
        <is>
          <t>2025-12</t>
        </is>
      </c>
      <c r="O34" s="9" t="inlineStr">
        <is>
          <t>3100</t>
        </is>
      </c>
      <c r="P34" s="9" t="inlineStr">
        <is>
          <t>Retained earnings</t>
        </is>
      </c>
      <c r="Q34" s="5" t="inlineStr">
        <is>
          <t>equity</t>
        </is>
      </c>
      <c r="R34" s="18" t="n">
        <v>0</v>
      </c>
      <c r="S34" s="10" t="n">
        <v>1129424.73</v>
      </c>
      <c r="T34" s="18" t="n">
        <v>-1129424.73</v>
      </c>
      <c r="U34" s="5" t="n"/>
      <c r="V34" s="5" t="n"/>
      <c r="W34" s="5" t="inlineStr">
        <is>
          <t>other</t>
        </is>
      </c>
      <c r="X34" s="5" t="inlineStr">
        <is>
          <t>Payroll</t>
        </is>
      </c>
      <c r="Y34" s="9" t="inlineStr">
        <is>
          <t>PA-GLREC00014</t>
        </is>
      </c>
      <c r="Z34" s="9" t="inlineStr">
        <is>
          <t>PA-GLREC00014</t>
        </is>
      </c>
      <c r="AA34" s="9" t="inlineStr">
        <is>
          <t>Payroll movement supporting TB 6000</t>
        </is>
      </c>
      <c r="AB34" s="5" t="inlineStr">
        <is>
          <t>CC300</t>
        </is>
      </c>
      <c r="AC34" s="9" t="n"/>
      <c r="AD34" s="9" t="inlineStr">
        <is>
          <t>PRJ-A</t>
        </is>
      </c>
      <c r="AE34" s="9" t="inlineStr">
        <is>
          <t>TX-0</t>
        </is>
      </c>
      <c r="AF34" s="9" t="inlineStr">
        <is>
          <t>finance.user</t>
        </is>
      </c>
      <c r="AG34" s="5" t="inlineStr">
        <is>
          <t>finance.manager</t>
        </is>
      </c>
      <c r="AH34" s="9" t="inlineStr">
        <is>
          <t>B12001</t>
        </is>
      </c>
      <c r="AI34" s="12" t="b">
        <v>0</v>
      </c>
      <c r="AJ34" s="9" t="inlineStr"/>
      <c r="AK34" s="24" t="inlineStr">
        <is>
          <t>Reviewed</t>
        </is>
      </c>
    </row>
    <row r="35">
      <c r="D35" s="9" t="inlineStr">
        <is>
          <t>client_0034</t>
        </is>
      </c>
      <c r="E35" s="13" t="n">
        <v>2025</v>
      </c>
      <c r="F35" s="7" t="n">
        <v>45658</v>
      </c>
      <c r="G35" s="7" t="n">
        <v>46022</v>
      </c>
      <c r="H35" s="9" t="inlineStr">
        <is>
          <t>MYR</t>
        </is>
      </c>
      <c r="I35" s="9" t="inlineStr">
        <is>
          <t>GLREC00015-1</t>
        </is>
      </c>
      <c r="J35" s="9" t="inlineStr">
        <is>
          <t>GLREC00015</t>
        </is>
      </c>
      <c r="K35" s="6" t="n">
        <v>1</v>
      </c>
      <c r="L35" s="7" t="n">
        <v>45993</v>
      </c>
      <c r="M35" s="7" t="n">
        <v>45993</v>
      </c>
      <c r="N35" s="5" t="inlineStr">
        <is>
          <t>2025-12</t>
        </is>
      </c>
      <c r="O35" s="9" t="inlineStr">
        <is>
          <t>6100</t>
        </is>
      </c>
      <c r="P35" s="5" t="inlineStr">
        <is>
          <t>Rent expense</t>
        </is>
      </c>
      <c r="Q35" s="44" t="inlineStr">
        <is>
          <t>expense</t>
        </is>
      </c>
      <c r="R35" s="14" t="n">
        <v>253609.5</v>
      </c>
      <c r="S35" s="13" t="n">
        <v>0</v>
      </c>
      <c r="T35" s="10" t="n">
        <v>253609.5</v>
      </c>
      <c r="U35" s="5" t="n"/>
      <c r="V35" s="9" t="n"/>
      <c r="W35" s="5" t="inlineStr">
        <is>
          <t>other</t>
        </is>
      </c>
      <c r="X35" s="5" t="inlineStr">
        <is>
          <t>Year-end close</t>
        </is>
      </c>
      <c r="Y35" s="23" t="inlineStr">
        <is>
          <t>YE-GLREC00015</t>
        </is>
      </c>
      <c r="Z35" s="9" t="inlineStr">
        <is>
          <t>YE-GLREC00015</t>
        </is>
      </c>
      <c r="AA35" s="5" t="inlineStr">
        <is>
          <t>Year-end close movement supporting TB 6100</t>
        </is>
      </c>
      <c r="AB35" s="20" t="inlineStr">
        <is>
          <t>CC100</t>
        </is>
      </c>
      <c r="AC35" s="9" t="inlineStr">
        <is>
          <t>Finance</t>
        </is>
      </c>
      <c r="AD35" s="5" t="n"/>
      <c r="AE35" s="9" t="inlineStr">
        <is>
          <t>TX-0</t>
        </is>
      </c>
      <c r="AF35" s="5" t="inlineStr">
        <is>
          <t>finance.user</t>
        </is>
      </c>
      <c r="AG35" s="5" t="inlineStr">
        <is>
          <t>finance.manager</t>
        </is>
      </c>
      <c r="AH35" s="5" t="inlineStr">
        <is>
          <t>B12001</t>
        </is>
      </c>
      <c r="AI35" s="10" t="b">
        <v>0</v>
      </c>
      <c r="AJ35" s="5" t="inlineStr"/>
      <c r="AK35" s="24" t="inlineStr">
        <is>
          <t>Reviewed</t>
        </is>
      </c>
    </row>
    <row r="36">
      <c r="D36" s="9" t="inlineStr">
        <is>
          <t>client_0034</t>
        </is>
      </c>
      <c r="E36" s="14" t="n">
        <v>2025</v>
      </c>
      <c r="F36" s="7" t="n">
        <v>45658</v>
      </c>
      <c r="G36" s="7" t="n">
        <v>46022</v>
      </c>
      <c r="H36" s="5" t="inlineStr">
        <is>
          <t>MYR</t>
        </is>
      </c>
      <c r="I36" s="9" t="inlineStr">
        <is>
          <t>GLREC00015-2</t>
        </is>
      </c>
      <c r="J36" s="5" t="inlineStr">
        <is>
          <t>GLREC00015</t>
        </is>
      </c>
      <c r="K36" s="6" t="n">
        <v>2</v>
      </c>
      <c r="L36" s="8" t="n">
        <v>45993</v>
      </c>
      <c r="M36" s="7" t="n">
        <v>45993</v>
      </c>
      <c r="N36" s="5" t="inlineStr">
        <is>
          <t>2025-12</t>
        </is>
      </c>
      <c r="O36" s="9" t="inlineStr">
        <is>
          <t>3100</t>
        </is>
      </c>
      <c r="P36" s="9" t="inlineStr">
        <is>
          <t>Retained earnings</t>
        </is>
      </c>
      <c r="Q36" s="16" t="inlineStr">
        <is>
          <t>equity</t>
        </is>
      </c>
      <c r="R36" s="6" t="n">
        <v>0</v>
      </c>
      <c r="S36" s="18" t="n">
        <v>253609.5</v>
      </c>
      <c r="T36" s="12" t="n">
        <v>-253609.5</v>
      </c>
      <c r="U36" s="9" t="n"/>
      <c r="V36" s="5" t="n"/>
      <c r="W36" s="5" t="inlineStr">
        <is>
          <t>other</t>
        </is>
      </c>
      <c r="X36" s="9" t="inlineStr">
        <is>
          <t>Year-end close</t>
        </is>
      </c>
      <c r="Y36" s="9" t="inlineStr">
        <is>
          <t>YE-GLREC00015</t>
        </is>
      </c>
      <c r="Z36" s="5" t="inlineStr">
        <is>
          <t>YE-GLREC00015</t>
        </is>
      </c>
      <c r="AA36" s="5" t="inlineStr">
        <is>
          <t>Year-end close movement supporting TB 6100</t>
        </is>
      </c>
      <c r="AB36" s="35" t="inlineStr">
        <is>
          <t>CC200</t>
        </is>
      </c>
      <c r="AC36" s="5" t="inlineStr">
        <is>
          <t>Sales</t>
        </is>
      </c>
      <c r="AD36" s="5" t="inlineStr">
        <is>
          <t>PRJ-B</t>
        </is>
      </c>
      <c r="AE36" s="9" t="n"/>
      <c r="AF36" s="9" t="inlineStr">
        <is>
          <t>system</t>
        </is>
      </c>
      <c r="AG36" s="5" t="inlineStr">
        <is>
          <t>finance.manager</t>
        </is>
      </c>
      <c r="AH36" s="9" t="inlineStr">
        <is>
          <t>B12001</t>
        </is>
      </c>
      <c r="AI36" s="13" t="b">
        <v>0</v>
      </c>
      <c r="AJ36" s="5" t="inlineStr"/>
      <c r="AK36" s="17" t="inlineStr">
        <is>
          <t>Pending support</t>
        </is>
      </c>
    </row>
    <row r="37">
      <c r="D37" s="9" t="inlineStr">
        <is>
          <t>client_0034</t>
        </is>
      </c>
      <c r="E37" s="13" t="n">
        <v>2025</v>
      </c>
      <c r="F37" s="7" t="n">
        <v>45658</v>
      </c>
      <c r="G37" s="8" t="n">
        <v>46022</v>
      </c>
      <c r="H37" s="5" t="inlineStr">
        <is>
          <t>MYR</t>
        </is>
      </c>
      <c r="I37" s="5" t="inlineStr">
        <is>
          <t>GLREC00016-1</t>
        </is>
      </c>
      <c r="J37" s="9" t="inlineStr">
        <is>
          <t>GLREC00016</t>
        </is>
      </c>
      <c r="K37" s="18" t="n">
        <v>1</v>
      </c>
      <c r="L37" s="7" t="n">
        <v>45829</v>
      </c>
      <c r="M37" s="7" t="n">
        <v>45829</v>
      </c>
      <c r="N37" s="9" t="inlineStr">
        <is>
          <t>2025-06</t>
        </is>
      </c>
      <c r="O37" s="5" t="inlineStr">
        <is>
          <t>6200</t>
        </is>
      </c>
      <c r="P37" s="5" t="inlineStr">
        <is>
          <t>Travel and entertainment</t>
        </is>
      </c>
      <c r="Q37" s="5" t="inlineStr">
        <is>
          <t>expense</t>
        </is>
      </c>
      <c r="R37" s="12" t="n">
        <v>46619.53</v>
      </c>
      <c r="S37" s="12" t="n">
        <v>0</v>
      </c>
      <c r="T37" s="14" t="n">
        <v>46619.53</v>
      </c>
      <c r="U37" s="9" t="n"/>
      <c r="V37" s="9" t="n"/>
      <c r="W37" s="9" t="inlineStr">
        <is>
          <t>other</t>
        </is>
      </c>
      <c r="X37" s="5" t="inlineStr">
        <is>
          <t>Year-end close</t>
        </is>
      </c>
      <c r="Y37" s="9" t="inlineStr">
        <is>
          <t>YE-GLREC00016</t>
        </is>
      </c>
      <c r="Z37" s="5" t="inlineStr">
        <is>
          <t>YE-GLREC00016</t>
        </is>
      </c>
      <c r="AA37" s="9" t="inlineStr">
        <is>
          <t>Year-end close movement supporting TB 6200</t>
        </is>
      </c>
      <c r="AB37" s="9" t="inlineStr">
        <is>
          <t>CC300</t>
        </is>
      </c>
      <c r="AC37" s="5" t="n"/>
      <c r="AD37" s="9" t="n"/>
      <c r="AE37" s="5" t="n"/>
      <c r="AF37" s="9" t="inlineStr">
        <is>
          <t>system</t>
        </is>
      </c>
      <c r="AG37" s="30" t="inlineStr">
        <is>
          <t>finance.manager</t>
        </is>
      </c>
      <c r="AH37" s="5" t="inlineStr">
        <is>
          <t>B06001</t>
        </is>
      </c>
      <c r="AI37" s="14" t="b">
        <v>0</v>
      </c>
      <c r="AJ37" s="9" t="inlineStr"/>
      <c r="AK37" s="15" t="inlineStr">
        <is>
          <t>Client updated</t>
        </is>
      </c>
    </row>
    <row r="38">
      <c r="D38" s="9" t="inlineStr">
        <is>
          <t>client_0034</t>
        </is>
      </c>
      <c r="E38" s="12" t="n">
        <v>2025</v>
      </c>
      <c r="F38" s="7" t="n">
        <v>45658</v>
      </c>
      <c r="G38" s="8" t="n">
        <v>46022</v>
      </c>
      <c r="H38" s="5" t="inlineStr">
        <is>
          <t>MYR</t>
        </is>
      </c>
      <c r="I38" s="20" t="inlineStr">
        <is>
          <t>GLREC00016-2</t>
        </is>
      </c>
      <c r="J38" s="9" t="inlineStr">
        <is>
          <t>GLREC00016</t>
        </is>
      </c>
      <c r="K38" s="14" t="n">
        <v>2</v>
      </c>
      <c r="L38" s="8" t="n">
        <v>45829</v>
      </c>
      <c r="M38" s="8" t="n">
        <v>45829</v>
      </c>
      <c r="N38" s="5" t="inlineStr">
        <is>
          <t>2025-06</t>
        </is>
      </c>
      <c r="O38" s="9" t="inlineStr">
        <is>
          <t>3100</t>
        </is>
      </c>
      <c r="P38" s="5" t="inlineStr">
        <is>
          <t>Retained earnings</t>
        </is>
      </c>
      <c r="Q38" s="5" t="inlineStr">
        <is>
          <t>equity</t>
        </is>
      </c>
      <c r="R38" s="18" t="n">
        <v>0</v>
      </c>
      <c r="S38" s="14" t="n">
        <v>46619.53</v>
      </c>
      <c r="T38" s="6" t="n">
        <v>-46619.53</v>
      </c>
      <c r="U38" s="9" t="n"/>
      <c r="V38" s="20" t="n"/>
      <c r="W38" s="5" t="inlineStr">
        <is>
          <t>other</t>
        </is>
      </c>
      <c r="X38" s="9" t="inlineStr">
        <is>
          <t>Year-end close</t>
        </is>
      </c>
      <c r="Y38" s="9" t="inlineStr">
        <is>
          <t>YE-GLREC00016</t>
        </is>
      </c>
      <c r="Z38" s="5" t="inlineStr">
        <is>
          <t>YE-GLREC00016</t>
        </is>
      </c>
      <c r="AA38" s="5" t="inlineStr">
        <is>
          <t>Year-end close movement supporting TB 6200</t>
        </is>
      </c>
      <c r="AB38" s="9" t="n"/>
      <c r="AC38" s="9" t="inlineStr">
        <is>
          <t>Sales</t>
        </is>
      </c>
      <c r="AD38" s="5" t="inlineStr">
        <is>
          <t>PRJ-B</t>
        </is>
      </c>
      <c r="AE38" s="5" t="n"/>
      <c r="AF38" s="5" t="inlineStr">
        <is>
          <t>ap.clerk</t>
        </is>
      </c>
      <c r="AG38" s="9" t="inlineStr">
        <is>
          <t>finance.manager</t>
        </is>
      </c>
      <c r="AH38" s="9" t="inlineStr">
        <is>
          <t>B06001</t>
        </is>
      </c>
      <c r="AI38" s="6" t="b">
        <v>0</v>
      </c>
      <c r="AJ38" s="9" t="inlineStr"/>
      <c r="AK38" s="17" t="inlineStr">
        <is>
          <t>Pending support</t>
        </is>
      </c>
    </row>
    <row r="39">
      <c r="D39" s="9" t="inlineStr">
        <is>
          <t>client_0034</t>
        </is>
      </c>
      <c r="E39" s="6" t="n">
        <v>2025</v>
      </c>
      <c r="F39" s="8" t="n">
        <v>45658</v>
      </c>
      <c r="G39" s="7" t="n">
        <v>46022</v>
      </c>
      <c r="H39" s="5" t="inlineStr">
        <is>
          <t>MYR</t>
        </is>
      </c>
      <c r="I39" s="5" t="inlineStr">
        <is>
          <t>GLREC00017-1</t>
        </is>
      </c>
      <c r="J39" s="5" t="inlineStr">
        <is>
          <t>GLREC00017</t>
        </is>
      </c>
      <c r="K39" s="22" t="n">
        <v>1</v>
      </c>
      <c r="L39" s="8" t="n">
        <v>45678</v>
      </c>
      <c r="M39" s="51" t="n">
        <v>45678</v>
      </c>
      <c r="N39" s="5" t="inlineStr">
        <is>
          <t>2025-01</t>
        </is>
      </c>
      <c r="O39" s="9" t="inlineStr">
        <is>
          <t>6300</t>
        </is>
      </c>
      <c r="P39" s="9" t="inlineStr">
        <is>
          <t>Depreciation expense</t>
        </is>
      </c>
      <c r="Q39" s="5" t="inlineStr">
        <is>
          <t>expense</t>
        </is>
      </c>
      <c r="R39" s="6" t="n">
        <v>208227.66</v>
      </c>
      <c r="S39" s="56" t="n">
        <v>0</v>
      </c>
      <c r="T39" s="6" t="n">
        <v>208227.66</v>
      </c>
      <c r="U39" s="5" t="n"/>
      <c r="V39" s="5" t="n"/>
      <c r="W39" s="5" t="inlineStr">
        <is>
          <t>other</t>
        </is>
      </c>
      <c r="X39" s="9" t="inlineStr">
        <is>
          <t>Fixed Assets</t>
        </is>
      </c>
      <c r="Y39" s="9" t="inlineStr">
        <is>
          <t>FI-GLREC00017</t>
        </is>
      </c>
      <c r="Z39" s="9" t="inlineStr">
        <is>
          <t>FI-GLREC00017</t>
        </is>
      </c>
      <c r="AA39" s="9" t="inlineStr">
        <is>
          <t>Fixed Assets movement supporting TB 6300</t>
        </is>
      </c>
      <c r="AB39" s="9" t="inlineStr">
        <is>
          <t>CC100</t>
        </is>
      </c>
      <c r="AC39" s="9" t="inlineStr">
        <is>
          <t>Sales</t>
        </is>
      </c>
      <c r="AD39" s="5" t="inlineStr">
        <is>
          <t>PRJ-B</t>
        </is>
      </c>
      <c r="AE39" s="5" t="n"/>
      <c r="AF39" s="5" t="inlineStr">
        <is>
          <t>finance.user</t>
        </is>
      </c>
      <c r="AG39" s="9" t="inlineStr">
        <is>
          <t>finance.manager</t>
        </is>
      </c>
      <c r="AH39" s="5" t="inlineStr">
        <is>
          <t>B01001</t>
        </is>
      </c>
      <c r="AI39" s="6" t="b">
        <v>0</v>
      </c>
      <c r="AJ39" s="9" t="inlineStr"/>
      <c r="AK39" s="17" t="inlineStr">
        <is>
          <t>Pending support</t>
        </is>
      </c>
    </row>
    <row r="40">
      <c r="D40" s="9" t="inlineStr">
        <is>
          <t>client_0034</t>
        </is>
      </c>
      <c r="E40" s="6" t="n">
        <v>2025</v>
      </c>
      <c r="F40" s="7" t="n">
        <v>45658</v>
      </c>
      <c r="G40" s="8" t="n">
        <v>46022</v>
      </c>
      <c r="H40" s="9" t="inlineStr">
        <is>
          <t>MYR</t>
        </is>
      </c>
      <c r="I40" s="9" t="inlineStr">
        <is>
          <t>GLREC00017-2</t>
        </is>
      </c>
      <c r="J40" s="5" t="inlineStr">
        <is>
          <t>GLREC00017</t>
        </is>
      </c>
      <c r="K40" s="13" t="n">
        <v>2</v>
      </c>
      <c r="L40" s="7" t="n">
        <v>45678</v>
      </c>
      <c r="M40" s="7" t="n">
        <v>45678</v>
      </c>
      <c r="N40" s="5" t="inlineStr">
        <is>
          <t>2025-01</t>
        </is>
      </c>
      <c r="O40" s="9" t="inlineStr">
        <is>
          <t>3100</t>
        </is>
      </c>
      <c r="P40" s="9" t="inlineStr">
        <is>
          <t>Retained earnings</t>
        </is>
      </c>
      <c r="Q40" s="9" t="inlineStr">
        <is>
          <t>equity</t>
        </is>
      </c>
      <c r="R40" s="13" t="n">
        <v>0</v>
      </c>
      <c r="S40" s="10" t="n">
        <v>208227.66</v>
      </c>
      <c r="T40" s="12" t="n">
        <v>-208227.66</v>
      </c>
      <c r="U40" s="9" t="n"/>
      <c r="V40" s="5" t="n"/>
      <c r="W40" s="5" t="inlineStr">
        <is>
          <t>other</t>
        </is>
      </c>
      <c r="X40" s="9" t="inlineStr">
        <is>
          <t>Fixed Assets</t>
        </is>
      </c>
      <c r="Y40" s="5" t="inlineStr">
        <is>
          <t>FI-GLREC00017</t>
        </is>
      </c>
      <c r="Z40" s="9" t="inlineStr">
        <is>
          <t>FI-GLREC00017</t>
        </is>
      </c>
      <c r="AA40" s="9" t="inlineStr">
        <is>
          <t>Fixed Assets movement supporting TB 6300</t>
        </is>
      </c>
      <c r="AB40" s="9" t="inlineStr">
        <is>
          <t>CC300</t>
        </is>
      </c>
      <c r="AC40" s="9" t="inlineStr">
        <is>
          <t>Finance</t>
        </is>
      </c>
      <c r="AD40" s="9" t="n"/>
      <c r="AE40" s="9" t="inlineStr">
        <is>
          <t>TX-6</t>
        </is>
      </c>
      <c r="AF40" s="9" t="inlineStr">
        <is>
          <t>finance.user</t>
        </is>
      </c>
      <c r="AG40" s="5" t="inlineStr">
        <is>
          <t>finance.manager</t>
        </is>
      </c>
      <c r="AH40" s="5" t="inlineStr">
        <is>
          <t>B01001</t>
        </is>
      </c>
      <c r="AI40" s="29" t="b">
        <v>0</v>
      </c>
      <c r="AJ40" s="9" t="inlineStr"/>
      <c r="AK40" s="15" t="inlineStr">
        <is>
          <t>Client updated</t>
        </is>
      </c>
    </row>
    <row r="41">
      <c r="D41" s="9" t="inlineStr">
        <is>
          <t>client_0034</t>
        </is>
      </c>
      <c r="E41" s="10" t="n">
        <v>2025</v>
      </c>
      <c r="F41" s="7" t="n">
        <v>45658</v>
      </c>
      <c r="G41" s="7" t="n">
        <v>46022</v>
      </c>
      <c r="H41" s="5" t="inlineStr">
        <is>
          <t>MYR</t>
        </is>
      </c>
      <c r="I41" s="5" t="inlineStr">
        <is>
          <t>GLREC00018-1</t>
        </is>
      </c>
      <c r="J41" s="9" t="inlineStr">
        <is>
          <t>GLREC00018</t>
        </is>
      </c>
      <c r="K41" s="12" t="n">
        <v>1</v>
      </c>
      <c r="L41" s="7" t="n">
        <v>45863</v>
      </c>
      <c r="M41" s="7" t="n">
        <v>45863</v>
      </c>
      <c r="N41" s="23" t="inlineStr">
        <is>
          <t>2025-07</t>
        </is>
      </c>
      <c r="O41" s="9" t="inlineStr">
        <is>
          <t>6400</t>
        </is>
      </c>
      <c r="P41" s="5" t="inlineStr">
        <is>
          <t>Bank charges</t>
        </is>
      </c>
      <c r="Q41" s="5" t="inlineStr">
        <is>
          <t>expense</t>
        </is>
      </c>
      <c r="R41" s="10" t="n">
        <v>10322.26</v>
      </c>
      <c r="S41" s="12" t="n">
        <v>0</v>
      </c>
      <c r="T41" s="18" t="n">
        <v>10322.26</v>
      </c>
      <c r="U41" s="5" t="n"/>
      <c r="V41" s="5" t="n"/>
      <c r="W41" s="5" t="inlineStr">
        <is>
          <t>other</t>
        </is>
      </c>
      <c r="X41" s="5" t="inlineStr">
        <is>
          <t>Year-end close</t>
        </is>
      </c>
      <c r="Y41" s="30" t="inlineStr">
        <is>
          <t>YE-GLREC00018</t>
        </is>
      </c>
      <c r="Z41" s="5" t="inlineStr">
        <is>
          <t>YE-GLREC00018</t>
        </is>
      </c>
      <c r="AA41" s="9" t="inlineStr">
        <is>
          <t>Year-end close movement supporting TB 6400</t>
        </is>
      </c>
      <c r="AB41" s="5" t="n"/>
      <c r="AC41" s="5" t="inlineStr">
        <is>
          <t>Sales</t>
        </is>
      </c>
      <c r="AD41" s="9" t="inlineStr">
        <is>
          <t>PRJ-B</t>
        </is>
      </c>
      <c r="AE41" s="35" t="inlineStr">
        <is>
          <t>TX-0</t>
        </is>
      </c>
      <c r="AF41" s="5" t="inlineStr">
        <is>
          <t>system</t>
        </is>
      </c>
      <c r="AG41" s="5" t="inlineStr">
        <is>
          <t>finance.manager</t>
        </is>
      </c>
      <c r="AH41" s="9" t="inlineStr">
        <is>
          <t>B07001</t>
        </is>
      </c>
      <c r="AI41" s="10" t="b">
        <v>0</v>
      </c>
      <c r="AJ41" s="9" t="inlineStr"/>
      <c r="AK41" s="15" t="inlineStr">
        <is>
          <t>Client updated</t>
        </is>
      </c>
    </row>
    <row r="42" ht="21" customHeight="1">
      <c r="D42" s="5" t="inlineStr">
        <is>
          <t>client_0034</t>
        </is>
      </c>
      <c r="E42" s="14" t="n">
        <v>2025</v>
      </c>
      <c r="F42" s="7" t="n">
        <v>45658</v>
      </c>
      <c r="G42" s="7" t="n">
        <v>46022</v>
      </c>
      <c r="H42" s="5" t="inlineStr">
        <is>
          <t>MYR</t>
        </is>
      </c>
      <c r="I42" s="5" t="inlineStr">
        <is>
          <t>GLREC00018-2</t>
        </is>
      </c>
      <c r="J42" s="5" t="inlineStr">
        <is>
          <t>GLREC00018</t>
        </is>
      </c>
      <c r="K42" s="18" t="n">
        <v>2</v>
      </c>
      <c r="L42" s="8" t="n">
        <v>45863</v>
      </c>
      <c r="M42" s="7" t="n">
        <v>45863</v>
      </c>
      <c r="N42" s="9" t="inlineStr">
        <is>
          <t>2025-07</t>
        </is>
      </c>
      <c r="O42" s="9" t="inlineStr">
        <is>
          <t>3100</t>
        </is>
      </c>
      <c r="P42" s="9" t="inlineStr">
        <is>
          <t>Retained earnings</t>
        </is>
      </c>
      <c r="Q42" s="9" t="inlineStr">
        <is>
          <t>equity</t>
        </is>
      </c>
      <c r="R42" s="12" t="n">
        <v>0</v>
      </c>
      <c r="S42" s="12" t="n">
        <v>10322.26</v>
      </c>
      <c r="T42" s="10" t="n">
        <v>-10322.26</v>
      </c>
      <c r="U42" s="9" t="n"/>
      <c r="V42" s="9" t="n"/>
      <c r="W42" s="9" t="inlineStr">
        <is>
          <t>other</t>
        </is>
      </c>
      <c r="X42" s="5" t="inlineStr">
        <is>
          <t>Year-end close</t>
        </is>
      </c>
      <c r="Y42" s="9" t="inlineStr">
        <is>
          <t>YE-GLREC00018</t>
        </is>
      </c>
      <c r="Z42" s="9" t="inlineStr">
        <is>
          <t>YE-GLREC00018</t>
        </is>
      </c>
      <c r="AA42" s="5" t="inlineStr">
        <is>
          <t>Year-end close movement supporting TB 6400</t>
        </is>
      </c>
      <c r="AB42" s="9" t="n"/>
      <c r="AC42" s="5" t="n"/>
      <c r="AD42" s="5" t="n"/>
      <c r="AE42" s="5" t="inlineStr">
        <is>
          <t>TX-6</t>
        </is>
      </c>
      <c r="AF42" s="5" t="inlineStr">
        <is>
          <t>ap.clerk</t>
        </is>
      </c>
      <c r="AG42" s="9" t="inlineStr">
        <is>
          <t>finance.manager</t>
        </is>
      </c>
      <c r="AH42" s="9" t="inlineStr">
        <is>
          <t>B07001</t>
        </is>
      </c>
      <c r="AI42" s="12" t="b">
        <v>0</v>
      </c>
      <c r="AJ42" s="5" t="inlineStr"/>
      <c r="AK42" s="27" t="inlineStr">
        <is>
          <t>Needs follow-up</t>
        </is>
      </c>
    </row>
    <row r="43">
      <c r="D43" s="9" t="inlineStr">
        <is>
          <t>client_0034</t>
        </is>
      </c>
      <c r="E43" s="6" t="n">
        <v>2025</v>
      </c>
      <c r="F43" s="7" t="n">
        <v>45658</v>
      </c>
      <c r="G43" s="8" t="n">
        <v>46022</v>
      </c>
      <c r="H43" s="5" t="inlineStr">
        <is>
          <t>MYR</t>
        </is>
      </c>
      <c r="I43" s="5" t="inlineStr">
        <is>
          <t>GLDUP00019-1</t>
        </is>
      </c>
      <c r="J43" s="9" t="inlineStr">
        <is>
          <t>GLDUP00019</t>
        </is>
      </c>
      <c r="K43" s="18" t="n">
        <v>1</v>
      </c>
      <c r="L43" s="7" t="n">
        <v>46022</v>
      </c>
      <c r="M43" s="8" t="n">
        <v>46022</v>
      </c>
      <c r="N43" s="9" t="inlineStr">
        <is>
          <t>2025-12</t>
        </is>
      </c>
      <c r="O43" s="9" t="inlineStr">
        <is>
          <t>6000</t>
        </is>
      </c>
      <c r="P43" s="5" t="inlineStr">
        <is>
          <t>Payroll expense</t>
        </is>
      </c>
      <c r="Q43" s="9" t="inlineStr">
        <is>
          <t>expense</t>
        </is>
      </c>
      <c r="R43" s="12" t="n">
        <v>450</v>
      </c>
      <c r="S43" s="12" t="n">
        <v>0</v>
      </c>
      <c r="T43" s="25" t="n">
        <v>450</v>
      </c>
      <c r="U43" s="9" t="n"/>
      <c r="V43" s="5" t="n"/>
      <c r="W43" s="9" t="inlineStr">
        <is>
          <t>other</t>
        </is>
      </c>
      <c r="X43" s="5" t="inlineStr">
        <is>
          <t>Payroll</t>
        </is>
      </c>
      <c r="Y43" s="9" t="inlineStr">
        <is>
          <t>PA-GLDUP00019</t>
        </is>
      </c>
      <c r="Z43" s="5" t="inlineStr">
        <is>
          <t>PA-GLDUP00019</t>
        </is>
      </c>
      <c r="AA43" s="5" t="inlineStr">
        <is>
          <t>Duplicated payroll posting retained in GL extract</t>
        </is>
      </c>
      <c r="AB43" s="9" t="inlineStr">
        <is>
          <t>CC300</t>
        </is>
      </c>
      <c r="AC43" s="9" t="inlineStr">
        <is>
          <t>Finance</t>
        </is>
      </c>
      <c r="AD43" s="9" t="n"/>
      <c r="AE43" s="9" t="n"/>
      <c r="AF43" s="9" t="inlineStr">
        <is>
          <t>system</t>
        </is>
      </c>
      <c r="AG43" s="9" t="inlineStr">
        <is>
          <t>finance.manager</t>
        </is>
      </c>
      <c r="AH43" s="9" t="inlineStr">
        <is>
          <t>B12001</t>
        </is>
      </c>
      <c r="AI43" s="13" t="b">
        <v>0</v>
      </c>
      <c r="AJ43" s="9" t="inlineStr">
        <is>
          <t>Intentional reconciliation discrepancy: duplicated transaction</t>
        </is>
      </c>
      <c r="AK43" s="15" t="inlineStr">
        <is>
          <t>Client updated</t>
        </is>
      </c>
    </row>
    <row r="44">
      <c r="D44" s="9" t="inlineStr">
        <is>
          <t>client_0034</t>
        </is>
      </c>
      <c r="E44" s="14" t="n">
        <v>2025</v>
      </c>
      <c r="F44" s="7" t="n">
        <v>45658</v>
      </c>
      <c r="G44" s="8" t="n">
        <v>46022</v>
      </c>
      <c r="H44" s="5" t="inlineStr">
        <is>
          <t>MYR</t>
        </is>
      </c>
      <c r="I44" s="5" t="inlineStr">
        <is>
          <t>GLDUP00019-2</t>
        </is>
      </c>
      <c r="J44" s="9" t="inlineStr">
        <is>
          <t>GLDUP00019</t>
        </is>
      </c>
      <c r="K44" s="10" t="n">
        <v>2</v>
      </c>
      <c r="L44" s="8" t="n">
        <v>46022</v>
      </c>
      <c r="M44" s="7" t="n">
        <v>46022</v>
      </c>
      <c r="N44" s="9" t="inlineStr">
        <is>
          <t>2025-12</t>
        </is>
      </c>
      <c r="O44" s="9" t="inlineStr">
        <is>
          <t>1000</t>
        </is>
      </c>
      <c r="P44" s="9" t="inlineStr">
        <is>
          <t>Cash at bank</t>
        </is>
      </c>
      <c r="Q44" s="5" t="inlineStr">
        <is>
          <t>asset</t>
        </is>
      </c>
      <c r="R44" s="18" t="n">
        <v>0</v>
      </c>
      <c r="S44" s="18" t="n">
        <v>450</v>
      </c>
      <c r="T44" s="18" t="n">
        <v>-450</v>
      </c>
      <c r="U44" s="5" t="n"/>
      <c r="V44" s="5" t="n"/>
      <c r="W44" s="5" t="inlineStr">
        <is>
          <t>other</t>
        </is>
      </c>
      <c r="X44" s="9" t="inlineStr">
        <is>
          <t>Payroll</t>
        </is>
      </c>
      <c r="Y44" s="9" t="inlineStr">
        <is>
          <t>PA-GLDUP00019</t>
        </is>
      </c>
      <c r="Z44" s="5" t="inlineStr">
        <is>
          <t>PA-GLDUP00019</t>
        </is>
      </c>
      <c r="AA44" s="9" t="inlineStr">
        <is>
          <t>Duplicated payroll posting retained in GL extract</t>
        </is>
      </c>
      <c r="AB44" s="5" t="inlineStr">
        <is>
          <t>CC200</t>
        </is>
      </c>
      <c r="AC44" s="5" t="inlineStr">
        <is>
          <t>Sales</t>
        </is>
      </c>
      <c r="AD44" s="5" t="inlineStr">
        <is>
          <t>PRJ-A</t>
        </is>
      </c>
      <c r="AE44" s="5" t="n"/>
      <c r="AF44" s="9" t="inlineStr">
        <is>
          <t>ap.clerk</t>
        </is>
      </c>
      <c r="AG44" s="20" t="inlineStr">
        <is>
          <t>finance.manager</t>
        </is>
      </c>
      <c r="AH44" s="9" t="inlineStr">
        <is>
          <t>B12001</t>
        </is>
      </c>
      <c r="AI44" s="12" t="b">
        <v>0</v>
      </c>
      <c r="AJ44" s="9" t="inlineStr">
        <is>
          <t>Intentional reconciliation discrepancy: duplicated transaction</t>
        </is>
      </c>
      <c r="AK44" s="24" t="inlineStr">
        <is>
          <t>Reviewed</t>
        </is>
      </c>
    </row>
    <row r="45" ht="18" customHeight="1">
      <c r="D45" s="9" t="inlineStr">
        <is>
          <t>client_0034</t>
        </is>
      </c>
      <c r="E45" s="18" t="n">
        <v>2025</v>
      </c>
      <c r="F45" s="7" t="n">
        <v>45658</v>
      </c>
      <c r="G45" s="7" t="n">
        <v>46022</v>
      </c>
      <c r="H45" s="9" t="inlineStr">
        <is>
          <t>MYR</t>
        </is>
      </c>
      <c r="I45" s="5" t="inlineStr">
        <is>
          <t>GLWP00020-1</t>
        </is>
      </c>
      <c r="J45" s="5" t="inlineStr">
        <is>
          <t>GLWP00020</t>
        </is>
      </c>
      <c r="K45" s="34" t="n">
        <v>1</v>
      </c>
      <c r="L45" s="8" t="n">
        <v>46023</v>
      </c>
      <c r="M45" s="7" t="n">
        <v>46023</v>
      </c>
      <c r="N45" s="9" t="inlineStr">
        <is>
          <t>2026-01</t>
        </is>
      </c>
      <c r="O45" s="5" t="inlineStr">
        <is>
          <t>6400</t>
        </is>
      </c>
      <c r="P45" s="9" t="inlineStr">
        <is>
          <t>Bank charges</t>
        </is>
      </c>
      <c r="Q45" s="9" t="inlineStr">
        <is>
          <t>expense</t>
        </is>
      </c>
      <c r="R45" s="12" t="n">
        <v>40</v>
      </c>
      <c r="S45" s="12" t="n">
        <v>0</v>
      </c>
      <c r="T45" s="18" t="n">
        <v>40</v>
      </c>
      <c r="U45" s="9" t="n"/>
      <c r="V45" s="9" t="n"/>
      <c r="W45" s="5" t="inlineStr">
        <is>
          <t>other</t>
        </is>
      </c>
      <c r="X45" s="9" t="inlineStr">
        <is>
          <t>Bank</t>
        </is>
      </c>
      <c r="Y45" s="9" t="inlineStr">
        <is>
          <t>BA-GLWP00020</t>
        </is>
      </c>
      <c r="Z45" s="9" t="inlineStr">
        <is>
          <t>BA-GLWP00020</t>
        </is>
      </c>
      <c r="AA45" s="9" t="inlineStr">
        <is>
          <t>Bank charge posted in wrong accounting period</t>
        </is>
      </c>
      <c r="AB45" s="9" t="inlineStr">
        <is>
          <t>CC200</t>
        </is>
      </c>
      <c r="AC45" s="5" t="inlineStr">
        <is>
          <t>Sales</t>
        </is>
      </c>
      <c r="AD45" s="9" t="n"/>
      <c r="AE45" s="30" t="n"/>
      <c r="AF45" s="5" t="inlineStr">
        <is>
          <t>system</t>
        </is>
      </c>
      <c r="AG45" s="9" t="inlineStr">
        <is>
          <t>finance.manager</t>
        </is>
      </c>
      <c r="AH45" s="9" t="inlineStr">
        <is>
          <t>B01002</t>
        </is>
      </c>
      <c r="AI45" s="10" t="b">
        <v>0</v>
      </c>
      <c r="AJ45" s="5" t="inlineStr">
        <is>
          <t>Intentional reconciliation discrepancy: wrong-period transaction</t>
        </is>
      </c>
      <c r="AK45" s="15" t="inlineStr">
        <is>
          <t>Client updated</t>
        </is>
      </c>
    </row>
    <row r="46">
      <c r="D46" s="48" t="inlineStr">
        <is>
          <t>Subtotal</t>
        </is>
      </c>
      <c r="E46" s="48">
        <f>SUM(E42:E45)</f>
        <v/>
      </c>
      <c r="F46" s="9" t="n"/>
      <c r="G46" s="9" t="n"/>
      <c r="H46" s="5" t="n"/>
      <c r="I46" s="5" t="n"/>
      <c r="J46" s="5" t="n"/>
      <c r="K46" s="46">
        <f>SUM(K43:K45)</f>
        <v/>
      </c>
      <c r="L46" s="5" t="n"/>
      <c r="M46" s="9" t="n"/>
      <c r="N46" s="9" t="n"/>
      <c r="O46" s="20" t="n"/>
      <c r="P46" s="5" t="n"/>
      <c r="Q46" s="9" t="n"/>
      <c r="R46" s="48">
        <f>SUM(R41:R45)</f>
        <v/>
      </c>
      <c r="S46" s="46">
        <f>SUM(S41:S45)</f>
        <v/>
      </c>
      <c r="T46" s="46">
        <f>SUM(T39:T45)</f>
        <v/>
      </c>
      <c r="U46" s="5" t="n"/>
      <c r="V46" s="5" t="n"/>
      <c r="W46" s="9" t="n"/>
      <c r="X46" s="9" t="n"/>
      <c r="Y46" s="9" t="n"/>
      <c r="Z46" s="5" t="n"/>
      <c r="AA46" s="5" t="n"/>
      <c r="AB46" s="9" t="n"/>
      <c r="AC46" s="9" t="n"/>
      <c r="AD46" s="9" t="n"/>
      <c r="AE46" s="5" t="n"/>
      <c r="AF46" s="9" t="n"/>
      <c r="AG46" s="9" t="n"/>
      <c r="AH46" s="9" t="n"/>
      <c r="AI46" s="48">
        <f>SUM(AI42:AI45)</f>
        <v/>
      </c>
      <c r="AJ46" s="5" t="n"/>
      <c r="AK46" s="27" t="inlineStr">
        <is>
          <t>Needs follow-up</t>
        </is>
      </c>
    </row>
    <row r="47">
      <c r="D47" s="9" t="inlineStr">
        <is>
          <t>client_0034</t>
        </is>
      </c>
      <c r="E47" s="18" t="n">
        <v>2025</v>
      </c>
      <c r="F47" s="8" t="n">
        <v>45658</v>
      </c>
      <c r="G47" s="8" t="n">
        <v>46022</v>
      </c>
      <c r="H47" s="9" t="inlineStr">
        <is>
          <t>MYR</t>
        </is>
      </c>
      <c r="I47" s="5" t="inlineStr">
        <is>
          <t>GLWP00020-2</t>
        </is>
      </c>
      <c r="J47" s="5" t="inlineStr">
        <is>
          <t>GLWP00020</t>
        </is>
      </c>
      <c r="K47" s="18" t="n">
        <v>2</v>
      </c>
      <c r="L47" s="7" t="n">
        <v>46023</v>
      </c>
      <c r="M47" s="7" t="n">
        <v>46023</v>
      </c>
      <c r="N47" s="9" t="inlineStr">
        <is>
          <t>2026-01</t>
        </is>
      </c>
      <c r="O47" s="5" t="inlineStr">
        <is>
          <t>1000</t>
        </is>
      </c>
      <c r="P47" s="5" t="inlineStr">
        <is>
          <t>Cash at bank</t>
        </is>
      </c>
      <c r="Q47" s="5" t="inlineStr">
        <is>
          <t>asset</t>
        </is>
      </c>
      <c r="R47" s="18" t="n">
        <v>0</v>
      </c>
      <c r="S47" s="18" t="n">
        <v>40</v>
      </c>
      <c r="T47" s="6" t="n">
        <v>-40</v>
      </c>
      <c r="U47" s="5" t="n"/>
      <c r="V47" s="9" t="n"/>
      <c r="W47" s="5" t="inlineStr">
        <is>
          <t>other</t>
        </is>
      </c>
      <c r="X47" s="9" t="inlineStr">
        <is>
          <t>Bank</t>
        </is>
      </c>
      <c r="Y47" s="9" t="inlineStr">
        <is>
          <t>BA-GLWP00020</t>
        </is>
      </c>
      <c r="Z47" s="9" t="inlineStr">
        <is>
          <t>BA-GLWP00020</t>
        </is>
      </c>
      <c r="AA47" s="5" t="inlineStr">
        <is>
          <t>Bank charge posted in wrong accounting period</t>
        </is>
      </c>
      <c r="AB47" s="9" t="inlineStr">
        <is>
          <t>CC200</t>
        </is>
      </c>
      <c r="AC47" s="5" t="inlineStr">
        <is>
          <t>Sales</t>
        </is>
      </c>
      <c r="AD47" s="5" t="inlineStr">
        <is>
          <t>PRJ-B</t>
        </is>
      </c>
      <c r="AE47" s="5" t="n"/>
      <c r="AF47" s="5" t="inlineStr">
        <is>
          <t>ap.clerk</t>
        </is>
      </c>
      <c r="AG47" s="9" t="inlineStr">
        <is>
          <t>finance.manager</t>
        </is>
      </c>
      <c r="AH47" s="9" t="inlineStr">
        <is>
          <t>B01002</t>
        </is>
      </c>
      <c r="AI47" s="14" t="b">
        <v>0</v>
      </c>
      <c r="AJ47" s="5" t="inlineStr">
        <is>
          <t>Intentional reconciliation discrepancy: wrong-period transaction</t>
        </is>
      </c>
      <c r="AK47" s="17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4" customWidth="1" min="4" max="4"/>
    <col width="22" customWidth="1" min="5" max="5"/>
    <col width="10" customWidth="1" min="6" max="6"/>
    <col width="14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2" customWidth="1" min="13" max="13"/>
    <col width="14" customWidth="1" min="14" max="14"/>
    <col width="12" customWidth="1" min="15" max="15"/>
    <col width="10" customWidth="1" min="16" max="16"/>
    <col width="12" customWidth="1" min="17" max="17"/>
    <col width="10" customWidth="1" min="18" max="18"/>
    <col width="18" customWidth="1" min="19" max="19"/>
    <col width="14" customWidth="1" min="20" max="20"/>
    <col width="10" customWidth="1" min="21" max="21"/>
    <col width="12" customWidth="1" min="22" max="22"/>
    <col hidden="1" width="18" customWidth="1" min="23" max="23"/>
    <col width="22" customWidth="1" min="24" max="24"/>
    <col width="14" customWidth="1" min="25" max="25"/>
    <col width="10" customWidth="1" min="26" max="26"/>
    <col width="22" customWidth="1" min="27" max="27"/>
    <col width="16" customWidth="1" min="28" max="28"/>
  </cols>
  <sheetData>
    <row r="1"/>
    <row r="2"/>
    <row r="3"/>
    <row r="4"/>
    <row r="5">
      <c r="C5" s="57" t="inlineStr">
        <is>
          <t>Bank Recon - PBC support</t>
        </is>
      </c>
    </row>
    <row r="6">
      <c r="C6" t="inlineStr">
        <is>
          <t>Client: Ikhlas Supplies 034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58" t="inlineStr">
        <is>
          <t>client_id</t>
        </is>
      </c>
      <c r="D9" s="58" t="inlineStr">
        <is>
          <t>financial_year</t>
        </is>
      </c>
      <c r="E9" s="59" t="inlineStr">
        <is>
          <t>period_start</t>
        </is>
      </c>
      <c r="F9" s="59" t="inlineStr">
        <is>
          <t>period_end</t>
        </is>
      </c>
      <c r="G9" s="58" t="inlineStr">
        <is>
          <t>currency</t>
        </is>
      </c>
      <c r="H9" s="58" t="inlineStr">
        <is>
          <t>bank_account_id</t>
        </is>
      </c>
      <c r="I9" s="59" t="inlineStr">
        <is>
          <t>bank_name</t>
        </is>
      </c>
      <c r="J9" s="58" t="inlineStr">
        <is>
          <t>bank_account_number</t>
        </is>
      </c>
      <c r="K9" s="59" t="inlineStr">
        <is>
          <t>recon_item_id</t>
        </is>
      </c>
      <c r="L9" s="58" t="inlineStr">
        <is>
          <t>recon_item_type</t>
        </is>
      </c>
      <c r="M9" s="58" t="inlineStr">
        <is>
          <t>transaction_date</t>
        </is>
      </c>
      <c r="N9" s="59" t="inlineStr">
        <is>
          <t>reference</t>
        </is>
      </c>
      <c r="O9" s="58" t="inlineStr">
        <is>
          <t>description</t>
        </is>
      </c>
      <c r="P9" s="58" t="inlineStr">
        <is>
          <t>bank_amount</t>
        </is>
      </c>
      <c r="Q9" s="59" t="inlineStr">
        <is>
          <t>book_amount</t>
        </is>
      </c>
      <c r="R9" s="59" t="inlineStr">
        <is>
          <t>difference_amount</t>
        </is>
      </c>
      <c r="S9" s="58" t="inlineStr">
        <is>
          <t>statement_balance</t>
        </is>
      </c>
      <c r="T9" s="59" t="inlineStr">
        <is>
          <t>book_balance</t>
        </is>
      </c>
      <c r="U9" s="59" t="inlineStr">
        <is>
          <t>adjusted_bank_balance</t>
        </is>
      </c>
      <c r="V9" s="59" t="inlineStr">
        <is>
          <t>adjusted_book_balance</t>
        </is>
      </c>
      <c r="W9" s="59" t="inlineStr">
        <is>
          <t>variance</t>
        </is>
      </c>
      <c r="X9" s="59" t="inlineStr">
        <is>
          <t>Clea Flag</t>
        </is>
      </c>
      <c r="Y9" s="59" t="inlineStr">
        <is>
          <t>matched_gl_entry_id</t>
        </is>
      </c>
      <c r="Z9" s="58" t="inlineStr">
        <is>
          <t>matched_bank_reference</t>
        </is>
      </c>
      <c r="AA9" s="59" t="inlineStr">
        <is>
          <t>remarks</t>
        </is>
      </c>
      <c r="AB9" s="4" t="inlineStr">
        <is>
          <t>Audit status</t>
        </is>
      </c>
    </row>
    <row r="10">
      <c r="C10" s="5" t="inlineStr">
        <is>
          <t>client_0034</t>
        </is>
      </c>
      <c r="D10" s="12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5" t="inlineStr">
        <is>
          <t>BANK001</t>
        </is>
      </c>
      <c r="I10" s="9" t="inlineStr">
        <is>
          <t>Maybank</t>
        </is>
      </c>
      <c r="J10" s="5" t="inlineStr">
        <is>
          <t>****-****-3488</t>
        </is>
      </c>
      <c r="K10" s="5" t="inlineStr">
        <is>
          <t>BR-BOOK</t>
        </is>
      </c>
      <c r="L10" s="9" t="inlineStr">
        <is>
          <t>book_balance</t>
        </is>
      </c>
      <c r="M10" s="7" t="n">
        <v>46022</v>
      </c>
      <c r="N10" s="5" t="inlineStr">
        <is>
          <t>GL-CASH</t>
        </is>
      </c>
      <c r="O10" s="5" t="inlineStr">
        <is>
          <t>Balance per cash book</t>
        </is>
      </c>
      <c r="P10" s="6" t="n">
        <v/>
      </c>
      <c r="Q10" s="13" t="n">
        <v>541142.6</v>
      </c>
      <c r="R10" s="14" t="n">
        <v>0</v>
      </c>
      <c r="S10" s="18" t="n">
        <v/>
      </c>
      <c r="T10" s="10" t="n">
        <v>541142.6</v>
      </c>
      <c r="U10" s="13" t="n">
        <v/>
      </c>
      <c r="V10" s="14" t="n">
        <v>541142.6</v>
      </c>
      <c r="W10" s="6" t="n">
        <v>0</v>
      </c>
      <c r="X10" s="6" t="b">
        <v>1</v>
      </c>
      <c r="Y10" s="5" t="n"/>
      <c r="Z10" s="5" t="n"/>
      <c r="AA10" s="9" t="inlineStr">
        <is>
          <t>Timing difference retained for reconciliation testing</t>
        </is>
      </c>
      <c r="AB10" s="27" t="inlineStr">
        <is>
          <t>Needs follow-up</t>
        </is>
      </c>
    </row>
    <row r="11">
      <c r="C11" s="5" t="inlineStr">
        <is>
          <t>client_0034</t>
        </is>
      </c>
      <c r="D11" s="6" t="n">
        <v>2025</v>
      </c>
      <c r="E11" s="7" t="n">
        <v>45658</v>
      </c>
      <c r="F11" s="8" t="n">
        <v>46022</v>
      </c>
      <c r="G11" s="9" t="inlineStr">
        <is>
          <t>MYR</t>
        </is>
      </c>
      <c r="H11" s="9" t="inlineStr">
        <is>
          <t>BANK001</t>
        </is>
      </c>
      <c r="I11" s="5" t="inlineStr">
        <is>
          <t>Maybank</t>
        </is>
      </c>
      <c r="J11" s="9" t="inlineStr">
        <is>
          <t>****-****-3488</t>
        </is>
      </c>
      <c r="K11" s="9" t="inlineStr">
        <is>
          <t>BR-STMT</t>
        </is>
      </c>
      <c r="L11" s="9" t="inlineStr">
        <is>
          <t>statement_balance</t>
        </is>
      </c>
      <c r="M11" s="7" t="n">
        <v>46022</v>
      </c>
      <c r="N11" s="5" t="inlineStr">
        <is>
          <t>BANK-STMT</t>
        </is>
      </c>
      <c r="O11" s="9" t="inlineStr">
        <is>
          <t>Balance per bank statement</t>
        </is>
      </c>
      <c r="P11" s="18" t="n">
        <v>558167.87</v>
      </c>
      <c r="Q11" s="6" t="n">
        <v/>
      </c>
      <c r="R11" s="6" t="n">
        <v>0</v>
      </c>
      <c r="S11" s="13" t="n">
        <v>558167.87</v>
      </c>
      <c r="T11" s="18" t="n">
        <v/>
      </c>
      <c r="U11" s="12" t="n">
        <v>558167.87</v>
      </c>
      <c r="V11" s="12" t="n">
        <v/>
      </c>
      <c r="W11" s="18" t="n">
        <v>0</v>
      </c>
      <c r="X11" s="10" t="b">
        <v>1</v>
      </c>
      <c r="Y11" s="9" t="n"/>
      <c r="Z11" s="9" t="n"/>
      <c r="AA11" s="5" t="inlineStr"/>
      <c r="AB11" s="27" t="inlineStr">
        <is>
          <t>Needs follow-up</t>
        </is>
      </c>
    </row>
    <row r="12">
      <c r="C12" s="5" t="inlineStr">
        <is>
          <t>client_0034</t>
        </is>
      </c>
      <c r="D12" s="10" t="n">
        <v>2025</v>
      </c>
      <c r="E12" s="32" t="n">
        <v>45658</v>
      </c>
      <c r="F12" s="8" t="n">
        <v>46022</v>
      </c>
      <c r="G12" s="9" t="inlineStr">
        <is>
          <t>MYR</t>
        </is>
      </c>
      <c r="H12" s="5" t="inlineStr">
        <is>
          <t>BANK001</t>
        </is>
      </c>
      <c r="I12" s="5" t="inlineStr">
        <is>
          <t>Maybank</t>
        </is>
      </c>
      <c r="J12" s="9" t="inlineStr">
        <is>
          <t>****-****-3488</t>
        </is>
      </c>
      <c r="K12" s="20" t="inlineStr">
        <is>
          <t>BR-001</t>
        </is>
      </c>
      <c r="L12" s="9" t="inlineStr">
        <is>
          <t>deposit_in_transit</t>
        </is>
      </c>
      <c r="M12" s="8" t="n">
        <v>46021</v>
      </c>
      <c r="N12" s="9" t="inlineStr">
        <is>
          <t>BNK-905379</t>
        </is>
      </c>
      <c r="O12" s="5" t="inlineStr">
        <is>
          <t>Deposit In Transit</t>
        </is>
      </c>
      <c r="P12" s="10" t="n">
        <v/>
      </c>
      <c r="Q12" s="12" t="n">
        <v/>
      </c>
      <c r="R12" s="18" t="n">
        <v>6467.01</v>
      </c>
      <c r="S12" s="14" t="n">
        <v/>
      </c>
      <c r="T12" s="14" t="n">
        <v/>
      </c>
      <c r="U12" s="31" t="n">
        <v/>
      </c>
      <c r="V12" s="10" t="n">
        <v/>
      </c>
      <c r="W12" s="6" t="n">
        <v>0</v>
      </c>
      <c r="X12" s="6" t="b">
        <v>0</v>
      </c>
      <c r="Y12" s="5" t="n"/>
      <c r="Z12" s="5" t="n"/>
      <c r="AA12" s="5" t="inlineStr"/>
      <c r="AB12" s="17" t="inlineStr">
        <is>
          <t>Pending support</t>
        </is>
      </c>
    </row>
    <row r="13">
      <c r="C13" s="5" t="inlineStr">
        <is>
          <t>client_0034</t>
        </is>
      </c>
      <c r="D13" s="10" t="n">
        <v>2025</v>
      </c>
      <c r="E13" s="8" t="n">
        <v>45658</v>
      </c>
      <c r="F13" s="7" t="n">
        <v>46022</v>
      </c>
      <c r="G13" s="5" t="inlineStr">
        <is>
          <t>MYR</t>
        </is>
      </c>
      <c r="H13" s="5" t="inlineStr">
        <is>
          <t>BANK001</t>
        </is>
      </c>
      <c r="I13" s="5" t="inlineStr">
        <is>
          <t>Maybank</t>
        </is>
      </c>
      <c r="J13" s="9" t="inlineStr">
        <is>
          <t>****-****-3488</t>
        </is>
      </c>
      <c r="K13" s="5" t="inlineStr">
        <is>
          <t>BR-002</t>
        </is>
      </c>
      <c r="L13" s="5" t="inlineStr">
        <is>
          <t>deposit_in_transit</t>
        </is>
      </c>
      <c r="M13" s="7" t="n">
        <v>46009</v>
      </c>
      <c r="N13" s="9" t="inlineStr">
        <is>
          <t>BNK-818866</t>
        </is>
      </c>
      <c r="O13" s="9" t="inlineStr">
        <is>
          <t>Deposit In Transit</t>
        </is>
      </c>
      <c r="P13" s="60" t="n">
        <v/>
      </c>
      <c r="Q13" s="13" t="n">
        <v/>
      </c>
      <c r="R13" s="14" t="n">
        <v>11862.86</v>
      </c>
      <c r="S13" s="13" t="n">
        <v/>
      </c>
      <c r="T13" s="13" t="n">
        <v/>
      </c>
      <c r="U13" s="14" t="n">
        <v/>
      </c>
      <c r="V13" s="14" t="n">
        <v/>
      </c>
      <c r="W13" s="12" t="n">
        <v>0</v>
      </c>
      <c r="X13" s="14" t="b">
        <v>0</v>
      </c>
      <c r="Y13" s="5" t="n"/>
      <c r="Z13" s="5" t="n"/>
      <c r="AA13" s="5" t="inlineStr"/>
      <c r="AB13" s="17" t="inlineStr">
        <is>
          <t>Pending support</t>
        </is>
      </c>
    </row>
    <row r="14">
      <c r="C14" s="9" t="inlineStr">
        <is>
          <t>client_0034</t>
        </is>
      </c>
      <c r="D14" s="10" t="n">
        <v>2025</v>
      </c>
      <c r="E14" s="7" t="n">
        <v>45658</v>
      </c>
      <c r="F14" s="8" t="n">
        <v>46022</v>
      </c>
      <c r="G14" s="9" t="inlineStr">
        <is>
          <t>MYR</t>
        </is>
      </c>
      <c r="H14" s="9" t="inlineStr">
        <is>
          <t>BANK001</t>
        </is>
      </c>
      <c r="I14" s="9" t="inlineStr">
        <is>
          <t>Maybank</t>
        </is>
      </c>
      <c r="J14" s="5" t="inlineStr">
        <is>
          <t>****-****-3488</t>
        </is>
      </c>
      <c r="K14" s="9" t="inlineStr">
        <is>
          <t>BR-003</t>
        </is>
      </c>
      <c r="L14" s="9" t="inlineStr">
        <is>
          <t>deposit_in_transit</t>
        </is>
      </c>
      <c r="M14" s="8" t="n">
        <v>46021</v>
      </c>
      <c r="N14" s="5" t="inlineStr">
        <is>
          <t>BNK-476197</t>
        </is>
      </c>
      <c r="O14" s="9" t="inlineStr">
        <is>
          <t>Deposit In Transit</t>
        </is>
      </c>
      <c r="P14" s="13" t="n">
        <v/>
      </c>
      <c r="Q14" s="12" t="n">
        <v/>
      </c>
      <c r="R14" s="18" t="n">
        <v>15756.87</v>
      </c>
      <c r="S14" s="12" t="n">
        <v/>
      </c>
      <c r="T14" s="14" t="n">
        <v/>
      </c>
      <c r="U14" s="12" t="n">
        <v/>
      </c>
      <c r="V14" s="18" t="n">
        <v/>
      </c>
      <c r="W14" s="12" t="n">
        <v>0</v>
      </c>
      <c r="X14" s="6" t="b">
        <v>0</v>
      </c>
      <c r="Y14" s="5" t="n"/>
      <c r="Z14" s="9" t="n"/>
      <c r="AA14" s="5" t="inlineStr"/>
      <c r="AB14" s="17" t="inlineStr">
        <is>
          <t>Pending support</t>
        </is>
      </c>
    </row>
    <row r="15">
      <c r="C15" s="9" t="inlineStr">
        <is>
          <t>client_0034</t>
        </is>
      </c>
      <c r="D15" s="18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5" t="inlineStr">
        <is>
          <t>BANK001</t>
        </is>
      </c>
      <c r="I15" s="5" t="inlineStr">
        <is>
          <t>Maybank</t>
        </is>
      </c>
      <c r="J15" s="9" t="inlineStr">
        <is>
          <t>****-****-3488</t>
        </is>
      </c>
      <c r="K15" s="9" t="inlineStr">
        <is>
          <t>BR-004</t>
        </is>
      </c>
      <c r="L15" s="9" t="inlineStr">
        <is>
          <t>deposit_in_transit</t>
        </is>
      </c>
      <c r="M15" s="8" t="n">
        <v>46020</v>
      </c>
      <c r="N15" s="9" t="inlineStr">
        <is>
          <t>BNK-945316</t>
        </is>
      </c>
      <c r="O15" s="9" t="inlineStr">
        <is>
          <t>Deposit In Transit</t>
        </is>
      </c>
      <c r="P15" s="12" t="n">
        <v/>
      </c>
      <c r="Q15" s="14" t="n">
        <v/>
      </c>
      <c r="R15" s="6" t="n">
        <v>14108.96</v>
      </c>
      <c r="S15" s="12" t="n">
        <v/>
      </c>
      <c r="T15" s="31" t="n">
        <v/>
      </c>
      <c r="U15" s="18" t="n">
        <v/>
      </c>
      <c r="V15" s="10" t="n">
        <v/>
      </c>
      <c r="W15" s="14" t="n">
        <v>0</v>
      </c>
      <c r="X15" s="12" t="b">
        <v>0</v>
      </c>
      <c r="Y15" s="35" t="n"/>
      <c r="Z15" s="5" t="n"/>
      <c r="AA15" s="9" t="inlineStr"/>
      <c r="AB15" s="27" t="inlineStr">
        <is>
          <t>Needs follow-up</t>
        </is>
      </c>
    </row>
    <row r="16">
      <c r="C16" s="9" t="inlineStr">
        <is>
          <t>client_0034</t>
        </is>
      </c>
      <c r="D16" s="12" t="n">
        <v>2025</v>
      </c>
      <c r="E16" s="8" t="n">
        <v>45658</v>
      </c>
      <c r="F16" s="7" t="n">
        <v>46022</v>
      </c>
      <c r="G16" s="9" t="inlineStr">
        <is>
          <t>MYR</t>
        </is>
      </c>
      <c r="H16" s="5" t="inlineStr">
        <is>
          <t>BANK001</t>
        </is>
      </c>
      <c r="I16" s="9" t="inlineStr">
        <is>
          <t>Maybank</t>
        </is>
      </c>
      <c r="J16" s="5" t="inlineStr">
        <is>
          <t>****-****-3488</t>
        </is>
      </c>
      <c r="K16" s="20" t="inlineStr">
        <is>
          <t>BR-005</t>
        </is>
      </c>
      <c r="L16" s="5" t="inlineStr">
        <is>
          <t>outstanding_cheque</t>
        </is>
      </c>
      <c r="M16" s="8" t="n">
        <v>46012</v>
      </c>
      <c r="N16" s="9" t="inlineStr">
        <is>
          <t>BNK-934497</t>
        </is>
      </c>
      <c r="O16" s="5" t="inlineStr">
        <is>
          <t>Outstanding Cheque</t>
        </is>
      </c>
      <c r="P16" s="10" t="n">
        <v/>
      </c>
      <c r="Q16" s="12" t="n">
        <v/>
      </c>
      <c r="R16" s="18" t="n">
        <v>-11597.62</v>
      </c>
      <c r="S16" s="6" t="n">
        <v/>
      </c>
      <c r="T16" s="13" t="n">
        <v/>
      </c>
      <c r="U16" s="18" t="n">
        <v/>
      </c>
      <c r="V16" s="12" t="n">
        <v/>
      </c>
      <c r="W16" s="12" t="n">
        <v>0</v>
      </c>
      <c r="X16" s="13" t="b">
        <v>0</v>
      </c>
      <c r="Y16" s="9" t="n"/>
      <c r="Z16" s="9" t="n"/>
      <c r="AA16" s="9" t="inlineStr"/>
      <c r="AB16" s="27" t="inlineStr">
        <is>
          <t>Needs follow-up</t>
        </is>
      </c>
    </row>
    <row r="17">
      <c r="C17" s="5" t="inlineStr">
        <is>
          <t>client_0034</t>
        </is>
      </c>
      <c r="D17" s="18" t="n">
        <v>2025</v>
      </c>
      <c r="E17" s="50" t="n">
        <v>45658</v>
      </c>
      <c r="F17" s="7" t="n">
        <v>46022</v>
      </c>
      <c r="G17" s="9" t="inlineStr">
        <is>
          <t>MYR</t>
        </is>
      </c>
      <c r="H17" s="5" t="inlineStr">
        <is>
          <t>BANK001</t>
        </is>
      </c>
      <c r="I17" s="9" t="inlineStr">
        <is>
          <t>Maybank</t>
        </is>
      </c>
      <c r="J17" s="9" t="inlineStr">
        <is>
          <t>****-****-3488</t>
        </is>
      </c>
      <c r="K17" s="5" t="inlineStr">
        <is>
          <t>BR-006</t>
        </is>
      </c>
      <c r="L17" s="5" t="inlineStr">
        <is>
          <t>outstanding_cheque</t>
        </is>
      </c>
      <c r="M17" s="7" t="n">
        <v>46011</v>
      </c>
      <c r="N17" s="9" t="inlineStr">
        <is>
          <t>BNK-810921</t>
        </is>
      </c>
      <c r="O17" s="9" t="inlineStr">
        <is>
          <t>Outstanding Cheque</t>
        </is>
      </c>
      <c r="P17" s="10" t="n">
        <v/>
      </c>
      <c r="Q17" s="12" t="n">
        <v/>
      </c>
      <c r="R17" s="10" t="n">
        <v>-12224.64</v>
      </c>
      <c r="S17" s="10" t="n">
        <v/>
      </c>
      <c r="T17" s="18" t="n">
        <v/>
      </c>
      <c r="U17" s="13" t="n">
        <v/>
      </c>
      <c r="V17" s="13" t="n">
        <v/>
      </c>
      <c r="W17" s="12" t="n">
        <v>0</v>
      </c>
      <c r="X17" s="12" t="b">
        <v>0</v>
      </c>
      <c r="Y17" s="9" t="n"/>
      <c r="Z17" s="5" t="n"/>
      <c r="AA17" s="9" t="inlineStr"/>
      <c r="AB17" s="27" t="inlineStr">
        <is>
          <t>Needs follow-up</t>
        </is>
      </c>
    </row>
    <row r="18">
      <c r="C18" s="9" t="inlineStr">
        <is>
          <t>client_0034</t>
        </is>
      </c>
      <c r="D18" s="10" t="n">
        <v>2025</v>
      </c>
      <c r="E18" s="7" t="n">
        <v>45658</v>
      </c>
      <c r="F18" s="8" t="n">
        <v>46022</v>
      </c>
      <c r="G18" s="9" t="inlineStr">
        <is>
          <t>MYR</t>
        </is>
      </c>
      <c r="H18" s="5" t="inlineStr">
        <is>
          <t>BANK001</t>
        </is>
      </c>
      <c r="I18" s="9" t="inlineStr">
        <is>
          <t>Maybank</t>
        </is>
      </c>
      <c r="J18" s="9" t="inlineStr">
        <is>
          <t>****-****-3488</t>
        </is>
      </c>
      <c r="K18" s="5" t="inlineStr">
        <is>
          <t>BR-007</t>
        </is>
      </c>
      <c r="L18" s="5" t="inlineStr">
        <is>
          <t>outstanding_cheque</t>
        </is>
      </c>
      <c r="M18" s="7" t="n">
        <v>46011</v>
      </c>
      <c r="N18" s="5" t="inlineStr">
        <is>
          <t>BNK-573684</t>
        </is>
      </c>
      <c r="O18" s="5" t="inlineStr">
        <is>
          <t>Outstanding Cheque</t>
        </is>
      </c>
      <c r="P18" s="13" t="n">
        <v/>
      </c>
      <c r="Q18" s="18" t="n">
        <v/>
      </c>
      <c r="R18" s="14" t="n">
        <v>-14656.38</v>
      </c>
      <c r="S18" s="13" t="n">
        <v/>
      </c>
      <c r="T18" s="12" t="n">
        <v/>
      </c>
      <c r="U18" s="13" t="n">
        <v/>
      </c>
      <c r="V18" s="10" t="n">
        <v/>
      </c>
      <c r="W18" s="6" t="n">
        <v>0</v>
      </c>
      <c r="X18" s="14" t="b">
        <v>0</v>
      </c>
      <c r="Y18" s="9" t="n"/>
      <c r="Z18" s="5" t="n"/>
      <c r="AA18" s="9" t="inlineStr"/>
      <c r="AB18" s="17" t="inlineStr">
        <is>
          <t>Pending support</t>
        </is>
      </c>
    </row>
    <row r="19">
      <c r="C19" s="9" t="inlineStr">
        <is>
          <t>client_0034</t>
        </is>
      </c>
      <c r="D19" s="13" t="n">
        <v>2025</v>
      </c>
      <c r="E19" s="7" t="n">
        <v>45658</v>
      </c>
      <c r="F19" s="7" t="n">
        <v>46022</v>
      </c>
      <c r="G19" s="9" t="inlineStr">
        <is>
          <t>MYR</t>
        </is>
      </c>
      <c r="H19" s="9" t="inlineStr">
        <is>
          <t>BANK001</t>
        </is>
      </c>
      <c r="I19" s="5" t="inlineStr">
        <is>
          <t>Maybank</t>
        </is>
      </c>
      <c r="J19" s="9" t="inlineStr">
        <is>
          <t>****-****-3488</t>
        </is>
      </c>
      <c r="K19" s="9" t="inlineStr">
        <is>
          <t>BR-008</t>
        </is>
      </c>
      <c r="L19" s="9" t="inlineStr">
        <is>
          <t>outstanding_cheque</t>
        </is>
      </c>
      <c r="M19" s="8" t="n">
        <v>46016</v>
      </c>
      <c r="N19" s="5" t="inlineStr">
        <is>
          <t>BNK-989631</t>
        </is>
      </c>
      <c r="O19" s="5" t="inlineStr">
        <is>
          <t>Outstanding Cheque</t>
        </is>
      </c>
      <c r="P19" s="10" t="n">
        <v/>
      </c>
      <c r="Q19" s="10" t="n">
        <v/>
      </c>
      <c r="R19" s="12" t="n">
        <v>-14111.52</v>
      </c>
      <c r="S19" s="14" t="n">
        <v/>
      </c>
      <c r="T19" s="10" t="n">
        <v/>
      </c>
      <c r="U19" s="13" t="n">
        <v/>
      </c>
      <c r="V19" s="14" t="n">
        <v/>
      </c>
      <c r="W19" s="12" t="n">
        <v>0</v>
      </c>
      <c r="X19" s="18" t="b">
        <v>0</v>
      </c>
      <c r="Y19" s="9" t="n"/>
      <c r="Z19" s="5" t="n"/>
      <c r="AA19" s="9" t="inlineStr"/>
      <c r="AB19" s="24" t="inlineStr">
        <is>
          <t>Reviewed</t>
        </is>
      </c>
    </row>
    <row r="20" ht="18" customHeight="1">
      <c r="C20" s="9" t="inlineStr">
        <is>
          <t>client_0034</t>
        </is>
      </c>
      <c r="D20" s="12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5" t="inlineStr">
        <is>
          <t>BANK001</t>
        </is>
      </c>
      <c r="I20" s="9" t="inlineStr">
        <is>
          <t>Maybank</t>
        </is>
      </c>
      <c r="J20" s="9" t="inlineStr">
        <is>
          <t>****-****-3488</t>
        </is>
      </c>
      <c r="K20" s="9" t="inlineStr">
        <is>
          <t>BR-009</t>
        </is>
      </c>
      <c r="L20" s="9" t="inlineStr">
        <is>
          <t>outstanding_cheque</t>
        </is>
      </c>
      <c r="M20" s="8" t="n">
        <v>46017</v>
      </c>
      <c r="N20" s="5" t="inlineStr">
        <is>
          <t>BNK-776396</t>
        </is>
      </c>
      <c r="O20" s="9" t="inlineStr">
        <is>
          <t>Outstanding Cheque</t>
        </is>
      </c>
      <c r="P20" s="12" t="n">
        <v/>
      </c>
      <c r="Q20" s="13" t="n">
        <v/>
      </c>
      <c r="R20" s="13" t="n">
        <v>-12510.21</v>
      </c>
      <c r="S20" s="13" t="n">
        <v/>
      </c>
      <c r="T20" s="13" t="n">
        <v/>
      </c>
      <c r="U20" s="18" t="n">
        <v/>
      </c>
      <c r="V20" s="18" t="n">
        <v/>
      </c>
      <c r="W20" s="6" t="n">
        <v>0</v>
      </c>
      <c r="X20" s="10" t="b">
        <v>0</v>
      </c>
      <c r="Y20" s="5" t="n"/>
      <c r="Z20" s="5" t="n"/>
      <c r="AA20" s="5" t="inlineStr"/>
      <c r="AB20" s="15" t="inlineStr">
        <is>
          <t>Client updated</t>
        </is>
      </c>
    </row>
    <row r="21">
      <c r="C21" s="5" t="inlineStr">
        <is>
          <t>client_0034</t>
        </is>
      </c>
      <c r="D21" s="13" t="n">
        <v>2025</v>
      </c>
      <c r="E21" s="7" t="n">
        <v>45658</v>
      </c>
      <c r="F21" s="8" t="n">
        <v>46022</v>
      </c>
      <c r="G21" s="5" t="inlineStr">
        <is>
          <t>MYR</t>
        </is>
      </c>
      <c r="H21" s="5" t="inlineStr">
        <is>
          <t>BANK001</t>
        </is>
      </c>
      <c r="I21" s="9" t="inlineStr">
        <is>
          <t>Maybank</t>
        </is>
      </c>
      <c r="J21" s="5" t="inlineStr">
        <is>
          <t>****-****-3488</t>
        </is>
      </c>
      <c r="K21" s="9" t="inlineStr">
        <is>
          <t>BR-010</t>
        </is>
      </c>
      <c r="L21" s="5" t="inlineStr">
        <is>
          <t>bank_charge</t>
        </is>
      </c>
      <c r="M21" s="7" t="n">
        <v>46012</v>
      </c>
      <c r="N21" s="23" t="inlineStr">
        <is>
          <t>BNK-774335</t>
        </is>
      </c>
      <c r="O21" s="9" t="inlineStr">
        <is>
          <t>Bank Charge</t>
        </is>
      </c>
      <c r="P21" s="60" t="n">
        <v>-461.9</v>
      </c>
      <c r="Q21" s="12" t="n">
        <v/>
      </c>
      <c r="R21" s="6" t="n">
        <v>-461.9</v>
      </c>
      <c r="S21" s="18" t="n">
        <v/>
      </c>
      <c r="T21" s="18" t="n">
        <v/>
      </c>
      <c r="U21" s="13" t="n">
        <v/>
      </c>
      <c r="V21" s="10" t="n">
        <v/>
      </c>
      <c r="W21" s="18" t="n">
        <v>0</v>
      </c>
      <c r="X21" s="18" t="b">
        <v>0</v>
      </c>
      <c r="Y21" s="5" t="n"/>
      <c r="Z21" s="5" t="n"/>
      <c r="AA21" s="9" t="inlineStr"/>
      <c r="AB21" s="17" t="inlineStr">
        <is>
          <t>Pending support</t>
        </is>
      </c>
    </row>
    <row r="22">
      <c r="C22" s="5" t="inlineStr">
        <is>
          <t>client_0034</t>
        </is>
      </c>
      <c r="D22" s="6" t="n">
        <v>2025</v>
      </c>
      <c r="E22" s="7" t="n">
        <v>45658</v>
      </c>
      <c r="F22" s="8" t="n">
        <v>46022</v>
      </c>
      <c r="G22" s="16" t="inlineStr">
        <is>
          <t>MYR</t>
        </is>
      </c>
      <c r="H22" s="9" t="inlineStr">
        <is>
          <t>BANK001</t>
        </is>
      </c>
      <c r="I22" s="9" t="inlineStr">
        <is>
          <t>Maybank</t>
        </is>
      </c>
      <c r="J22" s="9" t="inlineStr">
        <is>
          <t>****-****-3488</t>
        </is>
      </c>
      <c r="K22" s="9" t="inlineStr">
        <is>
          <t>BR-011</t>
        </is>
      </c>
      <c r="L22" s="5" t="inlineStr">
        <is>
          <t>interest</t>
        </is>
      </c>
      <c r="M22" s="8" t="n">
        <v>46020</v>
      </c>
      <c r="N22" s="5" t="inlineStr">
        <is>
          <t>BNK-786575</t>
        </is>
      </c>
      <c r="O22" s="5" t="inlineStr">
        <is>
          <t>Interest</t>
        </is>
      </c>
      <c r="P22" s="10" t="n">
        <v>341.3</v>
      </c>
      <c r="Q22" s="6" t="n">
        <v/>
      </c>
      <c r="R22" s="10" t="n">
        <v>341.3</v>
      </c>
      <c r="S22" s="6" t="n">
        <v/>
      </c>
      <c r="T22" s="6" t="n">
        <v/>
      </c>
      <c r="U22" s="18" t="n">
        <v/>
      </c>
      <c r="V22" s="6" t="n">
        <v/>
      </c>
      <c r="W22" s="12" t="n">
        <v>0</v>
      </c>
      <c r="X22" s="6" t="b">
        <v>0</v>
      </c>
      <c r="Y22" s="9" t="n"/>
      <c r="Z22" s="9" t="n"/>
      <c r="AA22" s="5" t="inlineStr"/>
      <c r="AB22" s="27" t="inlineStr">
        <is>
          <t>Needs follow-up</t>
        </is>
      </c>
    </row>
  </sheetData>
  <mergeCells count="1">
    <mergeCell ref="C5:AA5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1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8" customWidth="1" min="4" max="4"/>
    <col width="22" customWidth="1" min="5" max="5"/>
    <col width="12" customWidth="1" min="6" max="6"/>
    <col width="18" customWidth="1" min="7" max="7"/>
    <col width="14" customWidth="1" min="8" max="8"/>
    <col width="14" customWidth="1" min="9" max="9"/>
    <col width="18" customWidth="1" min="10" max="10"/>
    <col width="22" customWidth="1" min="11" max="11"/>
    <col width="12" customWidth="1" min="12" max="12"/>
    <col width="14" customWidth="1" min="13" max="13"/>
    <col width="22" customWidth="1" min="14" max="14"/>
    <col width="18" customWidth="1" min="15" max="15"/>
    <col width="14" customWidth="1" min="16" max="16"/>
    <col width="18" customWidth="1" min="17" max="17"/>
    <col width="12" customWidth="1" min="18" max="18"/>
    <col width="12" customWidth="1" min="19" max="19"/>
    <col width="18" customWidth="1" min="20" max="20"/>
    <col width="14" customWidth="1" min="21" max="21"/>
    <col width="14" customWidth="1" min="22" max="22"/>
    <col width="10" customWidth="1" min="23" max="23"/>
    <col width="10" customWidth="1" min="24" max="24"/>
    <col width="14" customWidth="1" min="25" max="25"/>
    <col width="18" customWidth="1" min="26" max="26"/>
    <col width="18" customWidth="1" min="27" max="27"/>
    <col width="14" customWidth="1" min="28" max="28"/>
    <col width="12" customWidth="1" min="29" max="29"/>
    <col width="16" customWidth="1" min="30" max="30"/>
  </cols>
  <sheetData>
    <row r="1"/>
    <row r="2"/>
    <row r="3">
      <c r="C3" s="57" t="inlineStr">
        <is>
          <t>AP Aging - PBC support</t>
        </is>
      </c>
    </row>
    <row r="4">
      <c r="C4" t="inlineStr">
        <is>
          <t>Client: Ikhlas Supplies 034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3" t="inlineStr">
        <is>
          <t>client_id</t>
        </is>
      </c>
      <c r="D7" s="3" t="inlineStr">
        <is>
          <t>financial_year</t>
        </is>
      </c>
      <c r="E7" s="3" t="inlineStr">
        <is>
          <t>period_start</t>
        </is>
      </c>
      <c r="F7" s="2" t="inlineStr">
        <is>
          <t>period_end</t>
        </is>
      </c>
      <c r="G7" s="2" t="inlineStr">
        <is>
          <t>currency</t>
        </is>
      </c>
      <c r="H7" s="2" t="inlineStr">
        <is>
          <t>vendor_id</t>
        </is>
      </c>
      <c r="I7" s="3" t="inlineStr">
        <is>
          <t>vendor_name</t>
        </is>
      </c>
      <c r="J7" s="3" t="inlineStr">
        <is>
          <t>invoice_number</t>
        </is>
      </c>
      <c r="K7" s="3" t="n"/>
      <c r="L7" s="3" t="inlineStr">
        <is>
          <t>invoice_date</t>
        </is>
      </c>
      <c r="M7" s="3" t="inlineStr">
        <is>
          <t>due_date</t>
        </is>
      </c>
      <c r="N7" s="3" t="inlineStr">
        <is>
          <t>aging_date</t>
        </is>
      </c>
      <c r="O7" s="3" t="inlineStr">
        <is>
          <t>days_past_due</t>
        </is>
      </c>
      <c r="P7" s="2" t="n"/>
      <c r="Q7" s="3" t="inlineStr">
        <is>
          <t>aging_bucket</t>
        </is>
      </c>
      <c r="R7" s="2" t="inlineStr">
        <is>
          <t>original_amount</t>
        </is>
      </c>
      <c r="S7" s="2" t="inlineStr">
        <is>
          <t>outstanding_amount</t>
        </is>
      </c>
      <c r="T7" s="3" t="inlineStr">
        <is>
          <t>current_amount</t>
        </is>
      </c>
      <c r="U7" s="3" t="inlineStr">
        <is>
          <t>bucket_1_30</t>
        </is>
      </c>
      <c r="V7" s="2" t="inlineStr">
        <is>
          <t>bucket_31_60</t>
        </is>
      </c>
      <c r="W7" s="2" t="inlineStr">
        <is>
          <t>bucket_61_90</t>
        </is>
      </c>
      <c r="X7" s="3" t="inlineStr">
        <is>
          <t>bucket_over_90</t>
        </is>
      </c>
      <c r="Y7" s="3" t="inlineStr">
        <is>
          <t>payment_terms</t>
        </is>
      </c>
      <c r="Z7" s="2" t="inlineStr">
        <is>
          <t>Disp Flag</t>
        </is>
      </c>
      <c r="AA7" s="3" t="inlineStr">
        <is>
          <t>remarks</t>
        </is>
      </c>
      <c r="AB7" s="2" t="inlineStr">
        <is>
          <t>purchase_order_number</t>
        </is>
      </c>
      <c r="AC7" s="2" t="inlineStr">
        <is>
          <t>hold_flag</t>
        </is>
      </c>
      <c r="AD7" s="4" t="inlineStr">
        <is>
          <t>Audit status</t>
        </is>
      </c>
    </row>
    <row r="8">
      <c r="C8" s="30" t="inlineStr">
        <is>
          <t>client_0034</t>
        </is>
      </c>
      <c r="D8" s="18" t="n">
        <v>2025</v>
      </c>
      <c r="E8" s="8" t="n">
        <v>45658</v>
      </c>
      <c r="F8" s="8" t="n">
        <v>46022</v>
      </c>
      <c r="G8" s="5" t="inlineStr">
        <is>
          <t>MYR</t>
        </is>
      </c>
      <c r="H8" s="5" t="inlineStr">
        <is>
          <t>V0004</t>
        </is>
      </c>
      <c r="I8" s="9" t="inlineStr">
        <is>
          <t>Delta Components</t>
        </is>
      </c>
      <c r="J8" s="9" t="inlineStr">
        <is>
          <t>SUP-2025-00001</t>
        </is>
      </c>
      <c r="K8" s="5" t="n"/>
      <c r="L8" s="8" t="n">
        <v>45974</v>
      </c>
      <c r="M8" s="7" t="n">
        <v>46034</v>
      </c>
      <c r="N8" s="8" t="n">
        <v>46022</v>
      </c>
      <c r="O8" s="14" t="n">
        <v>-12</v>
      </c>
      <c r="P8" s="9" t="n"/>
      <c r="Q8" s="9" t="inlineStr">
        <is>
          <t>current</t>
        </is>
      </c>
      <c r="R8" s="13" t="n">
        <v>14077.46</v>
      </c>
      <c r="S8" s="12" t="n">
        <v>8486.620000000001</v>
      </c>
      <c r="T8" s="6" t="n">
        <v>8486.620000000001</v>
      </c>
      <c r="U8" s="13" t="n">
        <v>0</v>
      </c>
      <c r="V8" s="12" t="n">
        <v>0</v>
      </c>
      <c r="W8" s="18" t="n">
        <v>0</v>
      </c>
      <c r="X8" s="12" t="n">
        <v>0</v>
      </c>
      <c r="Y8" s="9" t="inlineStr">
        <is>
          <t>Net 60</t>
        </is>
      </c>
      <c r="Z8" s="12" t="b">
        <v>0</v>
      </c>
      <c r="AA8" s="5" t="inlineStr"/>
      <c r="AB8" s="9" t="inlineStr">
        <is>
          <t>PO-99184</t>
        </is>
      </c>
      <c r="AC8" s="14" t="b">
        <v>0</v>
      </c>
      <c r="AD8" s="15" t="inlineStr">
        <is>
          <t>Client updated</t>
        </is>
      </c>
    </row>
    <row r="9" ht="18" customHeight="1">
      <c r="C9" s="5" t="inlineStr">
        <is>
          <t>client_0034</t>
        </is>
      </c>
      <c r="D9" s="10" t="n">
        <v>2025</v>
      </c>
      <c r="E9" s="8" t="n">
        <v>45658</v>
      </c>
      <c r="F9" s="8" t="n">
        <v>46022</v>
      </c>
      <c r="G9" s="5" t="inlineStr">
        <is>
          <t>MYR</t>
        </is>
      </c>
      <c r="H9" s="9" t="inlineStr">
        <is>
          <t>V0001</t>
        </is>
      </c>
      <c r="I9" s="5" t="inlineStr">
        <is>
          <t>Alpha Office Supplies</t>
        </is>
      </c>
      <c r="J9" s="9" t="inlineStr">
        <is>
          <t>SUP-2025-00002</t>
        </is>
      </c>
      <c r="K9" s="5" t="n"/>
      <c r="L9" s="62" t="n">
        <v>45874</v>
      </c>
      <c r="M9" s="7" t="n">
        <v>45904</v>
      </c>
      <c r="N9" s="8" t="n">
        <v>46022</v>
      </c>
      <c r="O9" s="12" t="n">
        <v>118</v>
      </c>
      <c r="P9" s="9" t="n"/>
      <c r="Q9" s="19" t="inlineStr">
        <is>
          <t>over_90</t>
        </is>
      </c>
      <c r="R9" s="14" t="n">
        <v>12574.38</v>
      </c>
      <c r="S9" s="13" t="n">
        <v>11652.41</v>
      </c>
      <c r="T9" s="63" t="n">
        <v>0</v>
      </c>
      <c r="U9" s="18" t="n">
        <v>0</v>
      </c>
      <c r="V9" s="10" t="n">
        <v>0</v>
      </c>
      <c r="W9" s="10" t="n">
        <v>0</v>
      </c>
      <c r="X9" s="6" t="n">
        <v>11652.41</v>
      </c>
      <c r="Y9" s="9" t="inlineStr">
        <is>
          <t>Net 30</t>
        </is>
      </c>
      <c r="Z9" s="13" t="b">
        <v>0</v>
      </c>
      <c r="AA9" s="40" t="inlineStr"/>
      <c r="AB9" s="9" t="inlineStr">
        <is>
          <t>PO-14511</t>
        </is>
      </c>
      <c r="AC9" s="12" t="b">
        <v>0</v>
      </c>
      <c r="AD9" s="17" t="inlineStr">
        <is>
          <t>Pending support</t>
        </is>
      </c>
    </row>
    <row r="10" ht="24" customHeight="1">
      <c r="C10" s="5" t="n"/>
      <c r="D10" s="9" t="n"/>
      <c r="E10" s="9" t="n"/>
      <c r="F10" s="5" t="n"/>
      <c r="G10" s="5" t="n"/>
      <c r="H10" s="5" t="n"/>
      <c r="I10" s="9" t="n"/>
      <c r="J10" s="5" t="n"/>
      <c r="K10" s="9" t="n"/>
      <c r="L10" s="5" t="n"/>
      <c r="M10" s="19" t="n"/>
      <c r="N10" s="5" t="n"/>
      <c r="O10" s="5" t="n"/>
      <c r="P10" s="9" t="n"/>
      <c r="Q10" s="5" t="n"/>
      <c r="R10" s="5" t="n"/>
      <c r="S10" s="9" t="n"/>
      <c r="T10" s="5" t="n"/>
      <c r="U10" s="9" t="n"/>
      <c r="V10" s="9" t="n"/>
      <c r="W10" s="5" t="n"/>
      <c r="X10" s="9" t="n"/>
      <c r="Y10" s="5" t="n"/>
      <c r="Z10" s="9" t="n"/>
      <c r="AA10" s="5" t="n"/>
      <c r="AB10" s="5" t="n"/>
      <c r="AC10" s="5" t="n"/>
      <c r="AD10" s="17" t="inlineStr">
        <is>
          <t>Pending support</t>
        </is>
      </c>
    </row>
    <row r="11">
      <c r="C11" s="9" t="inlineStr">
        <is>
          <t>client_0034</t>
        </is>
      </c>
      <c r="D11" s="18" t="n">
        <v>2025</v>
      </c>
      <c r="E11" s="7" t="n">
        <v>45658</v>
      </c>
      <c r="F11" s="8" t="n">
        <v>46022</v>
      </c>
      <c r="G11" s="5" t="inlineStr">
        <is>
          <t>MYR</t>
        </is>
      </c>
      <c r="H11" s="9" t="inlineStr">
        <is>
          <t>V0006</t>
        </is>
      </c>
      <c r="I11" s="9" t="inlineStr">
        <is>
          <t>FastCloud Software</t>
        </is>
      </c>
      <c r="J11" s="5" t="inlineStr">
        <is>
          <t>SUP-2025-00003</t>
        </is>
      </c>
      <c r="K11" s="9" t="n"/>
      <c r="L11" s="7" t="n">
        <v>45993</v>
      </c>
      <c r="M11" s="8" t="n">
        <v>46023</v>
      </c>
      <c r="N11" s="7" t="n">
        <v>46022</v>
      </c>
      <c r="O11" s="13" t="n">
        <v>-1</v>
      </c>
      <c r="P11" s="9" t="n"/>
      <c r="Q11" s="9" t="inlineStr">
        <is>
          <t>current</t>
        </is>
      </c>
      <c r="R11" s="6" t="n">
        <v>17075.4</v>
      </c>
      <c r="S11" s="13" t="n">
        <v>10828.14</v>
      </c>
      <c r="T11" s="14" t="n">
        <v>10828.14</v>
      </c>
      <c r="U11" s="14" t="n">
        <v>0</v>
      </c>
      <c r="V11" s="18" t="n">
        <v>0</v>
      </c>
      <c r="W11" s="6" t="n">
        <v>0</v>
      </c>
      <c r="X11" s="18" t="n">
        <v>0</v>
      </c>
      <c r="Y11" s="5" t="inlineStr">
        <is>
          <t>Net 30</t>
        </is>
      </c>
      <c r="Z11" s="6" t="b">
        <v>1</v>
      </c>
      <c r="AA11" s="40" t="inlineStr"/>
      <c r="AB11" s="9" t="inlineStr">
        <is>
          <t>PO-29240</t>
        </is>
      </c>
      <c r="AC11" s="18" t="b">
        <v>0</v>
      </c>
      <c r="AD11" s="17" t="inlineStr">
        <is>
          <t>Pending support</t>
        </is>
      </c>
    </row>
    <row r="12">
      <c r="C12" s="9" t="inlineStr">
        <is>
          <t>client_0034</t>
        </is>
      </c>
      <c r="D12" s="13" t="n">
        <v>2025</v>
      </c>
      <c r="E12" s="7" t="n">
        <v>45658</v>
      </c>
      <c r="F12" s="7" t="n">
        <v>46022</v>
      </c>
      <c r="G12" s="9" t="inlineStr">
        <is>
          <t>MYR</t>
        </is>
      </c>
      <c r="H12" s="5" t="inlineStr">
        <is>
          <t>V0001</t>
        </is>
      </c>
      <c r="I12" s="5" t="inlineStr">
        <is>
          <t>Alpha Office Supplies</t>
        </is>
      </c>
      <c r="J12" s="9" t="inlineStr">
        <is>
          <t>SUP-2025-00004</t>
        </is>
      </c>
      <c r="K12" s="9" t="n"/>
      <c r="L12" s="7" t="n">
        <v>45889</v>
      </c>
      <c r="M12" s="7" t="n">
        <v>45934</v>
      </c>
      <c r="N12" s="7" t="n">
        <v>46022</v>
      </c>
      <c r="O12" s="14" t="n">
        <v>88</v>
      </c>
      <c r="P12" s="5" t="n"/>
      <c r="Q12" s="44" t="inlineStr">
        <is>
          <t>61_90</t>
        </is>
      </c>
      <c r="R12" s="13" t="n">
        <v>10420.18</v>
      </c>
      <c r="S12" s="18" t="n">
        <v>8031.2</v>
      </c>
      <c r="T12" s="12" t="n">
        <v>0</v>
      </c>
      <c r="U12" s="10" t="n">
        <v>0</v>
      </c>
      <c r="V12" s="14" t="n">
        <v>0</v>
      </c>
      <c r="W12" s="18" t="n">
        <v>8031.2</v>
      </c>
      <c r="X12" s="10" t="n">
        <v>0</v>
      </c>
      <c r="Y12" s="5" t="inlineStr">
        <is>
          <t>Net 45</t>
        </is>
      </c>
      <c r="Z12" s="18" t="b">
        <v>0</v>
      </c>
      <c r="AA12" s="5" t="inlineStr"/>
      <c r="AB12" s="9" t="inlineStr">
        <is>
          <t>PO-16612</t>
        </is>
      </c>
      <c r="AC12" s="12" t="b">
        <v>0</v>
      </c>
      <c r="AD12" s="27" t="inlineStr">
        <is>
          <t>Needs follow-up</t>
        </is>
      </c>
    </row>
    <row r="13">
      <c r="C13" s="19" t="inlineStr">
        <is>
          <t>client_0034</t>
        </is>
      </c>
      <c r="D13" s="6" t="n">
        <v>2025</v>
      </c>
      <c r="E13" s="8" t="n">
        <v>45658</v>
      </c>
      <c r="F13" s="7" t="n">
        <v>46022</v>
      </c>
      <c r="G13" s="5" t="inlineStr">
        <is>
          <t>MYR</t>
        </is>
      </c>
      <c r="H13" s="44" t="inlineStr">
        <is>
          <t>V0006</t>
        </is>
      </c>
      <c r="I13" s="9" t="inlineStr">
        <is>
          <t>FastCloud Software</t>
        </is>
      </c>
      <c r="J13" s="9" t="inlineStr">
        <is>
          <t>SUP-2025-00005</t>
        </is>
      </c>
      <c r="K13" s="5" t="n"/>
      <c r="L13" s="8" t="n">
        <v>46015</v>
      </c>
      <c r="M13" s="7" t="n">
        <v>46045</v>
      </c>
      <c r="N13" s="8" t="n">
        <v>46022</v>
      </c>
      <c r="O13" s="14" t="n">
        <v>-23</v>
      </c>
      <c r="P13" s="9" t="n"/>
      <c r="Q13" s="23" t="inlineStr">
        <is>
          <t>current</t>
        </is>
      </c>
      <c r="R13" s="14" t="n">
        <v>8516.879999999999</v>
      </c>
      <c r="S13" s="12" t="n">
        <v>5755.28</v>
      </c>
      <c r="T13" s="13" t="n">
        <v>5755.28</v>
      </c>
      <c r="U13" s="26" t="n">
        <v>0</v>
      </c>
      <c r="V13" s="18" t="n">
        <v>0</v>
      </c>
      <c r="W13" s="12" t="n">
        <v>0</v>
      </c>
      <c r="X13" s="13" t="n">
        <v>0</v>
      </c>
      <c r="Y13" s="9" t="inlineStr">
        <is>
          <t>Net 30</t>
        </is>
      </c>
      <c r="Z13" s="13" t="b">
        <v>0</v>
      </c>
      <c r="AA13" s="5" t="inlineStr"/>
      <c r="AB13" s="20" t="inlineStr">
        <is>
          <t>PO-46905</t>
        </is>
      </c>
      <c r="AC13" s="14" t="b">
        <v>0</v>
      </c>
      <c r="AD13" s="15" t="inlineStr">
        <is>
          <t>Client updated</t>
        </is>
      </c>
    </row>
    <row r="14">
      <c r="C14" s="5" t="inlineStr">
        <is>
          <t>client_0034</t>
        </is>
      </c>
      <c r="D14" s="12" t="n">
        <v>2025</v>
      </c>
      <c r="E14" s="7" t="n">
        <v>45658</v>
      </c>
      <c r="F14" s="8" t="n">
        <v>46022</v>
      </c>
      <c r="G14" s="9" t="inlineStr">
        <is>
          <t>MYR</t>
        </is>
      </c>
      <c r="H14" s="5" t="inlineStr">
        <is>
          <t>V0005</t>
        </is>
      </c>
      <c r="I14" s="5" t="inlineStr">
        <is>
          <t>Evergreen Utilities</t>
        </is>
      </c>
      <c r="J14" s="5" t="inlineStr">
        <is>
          <t>SUP-2025-00006</t>
        </is>
      </c>
      <c r="K14" s="5" t="n"/>
      <c r="L14" s="7" t="n">
        <v>45998</v>
      </c>
      <c r="M14" s="8" t="n">
        <v>46043</v>
      </c>
      <c r="N14" s="7" t="n">
        <v>46022</v>
      </c>
      <c r="O14" s="13" t="n">
        <v>-21</v>
      </c>
      <c r="P14" s="9" t="n"/>
      <c r="Q14" s="5" t="inlineStr">
        <is>
          <t>current</t>
        </is>
      </c>
      <c r="R14" s="6" t="n">
        <v>20875.05</v>
      </c>
      <c r="S14" s="12" t="n">
        <v>12076.63</v>
      </c>
      <c r="T14" s="14" t="n">
        <v>12076.63</v>
      </c>
      <c r="U14" s="14" t="n">
        <v>0</v>
      </c>
      <c r="V14" s="13" t="n">
        <v>0</v>
      </c>
      <c r="W14" s="18" t="n">
        <v>0</v>
      </c>
      <c r="X14" s="12" t="n">
        <v>0</v>
      </c>
      <c r="Y14" s="5" t="inlineStr">
        <is>
          <t>Net 45</t>
        </is>
      </c>
      <c r="Z14" s="18" t="b">
        <v>0</v>
      </c>
      <c r="AA14" s="5" t="inlineStr"/>
      <c r="AB14" s="5" t="inlineStr">
        <is>
          <t>PO-36264</t>
        </is>
      </c>
      <c r="AC14" s="6" t="b">
        <v>1</v>
      </c>
      <c r="AD14" s="27" t="inlineStr">
        <is>
          <t>Needs follow-up</t>
        </is>
      </c>
    </row>
    <row r="15">
      <c r="C15" s="9" t="inlineStr">
        <is>
          <t>client_0034</t>
        </is>
      </c>
      <c r="D15" s="6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V0006</t>
        </is>
      </c>
      <c r="I15" s="5" t="inlineStr">
        <is>
          <t>FastCloud Software</t>
        </is>
      </c>
      <c r="J15" s="5" t="inlineStr">
        <is>
          <t>SUP-2025-00007</t>
        </is>
      </c>
      <c r="K15" s="5" t="n"/>
      <c r="L15" s="8" t="n">
        <v>45957</v>
      </c>
      <c r="M15" s="8" t="n">
        <v>46017</v>
      </c>
      <c r="N15" s="8" t="n">
        <v>46022</v>
      </c>
      <c r="O15" s="13" t="n">
        <v>5</v>
      </c>
      <c r="P15" s="9" t="n"/>
      <c r="Q15" s="5" t="inlineStr">
        <is>
          <t>1_30</t>
        </is>
      </c>
      <c r="R15" s="12" t="n">
        <v>19991.99</v>
      </c>
      <c r="S15" s="14" t="n">
        <v>14594.84</v>
      </c>
      <c r="T15" s="6" t="n">
        <v>0</v>
      </c>
      <c r="U15" s="13" t="n">
        <v>14594.84</v>
      </c>
      <c r="V15" s="18" t="n">
        <v>0</v>
      </c>
      <c r="W15" s="6" t="n">
        <v>0</v>
      </c>
      <c r="X15" s="14" t="n">
        <v>0</v>
      </c>
      <c r="Y15" s="5" t="inlineStr">
        <is>
          <t>Net 60</t>
        </is>
      </c>
      <c r="Z15" s="14" t="b">
        <v>0</v>
      </c>
      <c r="AA15" s="9" t="inlineStr"/>
      <c r="AB15" s="5" t="inlineStr">
        <is>
          <t>PO-61575</t>
        </is>
      </c>
      <c r="AC15" s="13" t="b">
        <v>0</v>
      </c>
      <c r="AD15" s="17" t="inlineStr">
        <is>
          <t>Pending support</t>
        </is>
      </c>
    </row>
    <row r="16">
      <c r="C16" s="9" t="inlineStr">
        <is>
          <t>client_0034</t>
        </is>
      </c>
      <c r="D16" s="6" t="n">
        <v>2025</v>
      </c>
      <c r="E16" s="43" t="n">
        <v>45658</v>
      </c>
      <c r="F16" s="7" t="n">
        <v>46022</v>
      </c>
      <c r="G16" s="9" t="inlineStr">
        <is>
          <t>MYR</t>
        </is>
      </c>
      <c r="H16" s="5" t="inlineStr">
        <is>
          <t>V0003</t>
        </is>
      </c>
      <c r="I16" s="9" t="inlineStr">
        <is>
          <t>Capital Equipment Sdn Bhd</t>
        </is>
      </c>
      <c r="J16" s="5" t="inlineStr">
        <is>
          <t>SUP-2025-00008</t>
        </is>
      </c>
      <c r="K16" s="5" t="n"/>
      <c r="L16" s="8" t="n">
        <v>46006</v>
      </c>
      <c r="M16" s="8" t="n">
        <v>46066</v>
      </c>
      <c r="N16" s="62" t="n">
        <v>46022</v>
      </c>
      <c r="O16" s="12" t="n">
        <v>-44</v>
      </c>
      <c r="P16" s="5" t="n"/>
      <c r="Q16" s="9" t="inlineStr">
        <is>
          <t>current</t>
        </is>
      </c>
      <c r="R16" s="64" t="n">
        <v>17632.77</v>
      </c>
      <c r="S16" s="6" t="n">
        <v>16335.38</v>
      </c>
      <c r="T16" s="10" t="n">
        <v>16335.38</v>
      </c>
      <c r="U16" s="14" t="n">
        <v>0</v>
      </c>
      <c r="V16" s="10" t="n">
        <v>0</v>
      </c>
      <c r="W16" s="6" t="n">
        <v>0</v>
      </c>
      <c r="X16" s="12" t="n">
        <v>0</v>
      </c>
      <c r="Y16" s="9" t="inlineStr">
        <is>
          <t>Net 60</t>
        </is>
      </c>
      <c r="Z16" s="6" t="b">
        <v>0</v>
      </c>
      <c r="AA16" s="9" t="inlineStr"/>
      <c r="AB16" s="5" t="inlineStr">
        <is>
          <t>PO-10078</t>
        </is>
      </c>
      <c r="AC16" s="10" t="b">
        <v>1</v>
      </c>
      <c r="AD16" s="15" t="inlineStr">
        <is>
          <t>Client updated</t>
        </is>
      </c>
    </row>
    <row r="17">
      <c r="C17" s="9" t="inlineStr">
        <is>
          <t>client_0034</t>
        </is>
      </c>
      <c r="D17" s="13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9" t="inlineStr">
        <is>
          <t>V0001</t>
        </is>
      </c>
      <c r="I17" s="16" t="inlineStr">
        <is>
          <t>Alpha Office Supplies</t>
        </is>
      </c>
      <c r="J17" s="9" t="inlineStr">
        <is>
          <t>SUP-2025-00009</t>
        </is>
      </c>
      <c r="K17" s="9" t="n"/>
      <c r="L17" s="8" t="n">
        <v>45973</v>
      </c>
      <c r="M17" s="8" t="n">
        <v>46033</v>
      </c>
      <c r="N17" s="7" t="n">
        <v>46022</v>
      </c>
      <c r="O17" s="12" t="n">
        <v>-11</v>
      </c>
      <c r="P17" s="5" t="n"/>
      <c r="Q17" s="5" t="inlineStr">
        <is>
          <t>current</t>
        </is>
      </c>
      <c r="R17" s="31" t="n">
        <v>20838.01</v>
      </c>
      <c r="S17" s="18" t="n">
        <v>12746.44</v>
      </c>
      <c r="T17" s="12" t="n">
        <v>12746.44</v>
      </c>
      <c r="U17" s="10" t="n">
        <v>0</v>
      </c>
      <c r="V17" s="18" t="n">
        <v>0</v>
      </c>
      <c r="W17" s="10" t="n">
        <v>0</v>
      </c>
      <c r="X17" s="13" t="n">
        <v>0</v>
      </c>
      <c r="Y17" s="9" t="inlineStr">
        <is>
          <t>Net 60</t>
        </is>
      </c>
      <c r="Z17" s="10" t="b">
        <v>0</v>
      </c>
      <c r="AA17" s="5" t="inlineStr"/>
      <c r="AB17" s="5" t="inlineStr">
        <is>
          <t>PO-24347</t>
        </is>
      </c>
      <c r="AC17" s="10" t="b">
        <v>0</v>
      </c>
      <c r="AD17" s="27" t="inlineStr">
        <is>
          <t>Needs follow-up</t>
        </is>
      </c>
    </row>
    <row r="18">
      <c r="C18" s="9" t="inlineStr">
        <is>
          <t>client_0034</t>
        </is>
      </c>
      <c r="D18" s="13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5" t="inlineStr">
        <is>
          <t>V0007</t>
        </is>
      </c>
      <c r="I18" s="5" t="inlineStr">
        <is>
          <t>Metro Facility Services</t>
        </is>
      </c>
      <c r="J18" s="5" t="inlineStr">
        <is>
          <t>SUP-2025-00010</t>
        </is>
      </c>
      <c r="K18" s="5" t="n"/>
      <c r="L18" s="7" t="n">
        <v>45882</v>
      </c>
      <c r="M18" s="8" t="n">
        <v>45942</v>
      </c>
      <c r="N18" s="7" t="n">
        <v>46022</v>
      </c>
      <c r="O18" s="10" t="n">
        <v>80</v>
      </c>
      <c r="P18" s="5" t="n"/>
      <c r="Q18" s="9" t="inlineStr">
        <is>
          <t>61_90</t>
        </is>
      </c>
      <c r="R18" s="10" t="n">
        <v>15608.49</v>
      </c>
      <c r="S18" s="14" t="n">
        <v>14085.29</v>
      </c>
      <c r="T18" s="18" t="n">
        <v>0</v>
      </c>
      <c r="U18" s="6" t="n">
        <v>0</v>
      </c>
      <c r="V18" s="18" t="n">
        <v>0</v>
      </c>
      <c r="W18" s="10" t="n">
        <v>14085.29</v>
      </c>
      <c r="X18" s="18" t="n">
        <v>0</v>
      </c>
      <c r="Y18" s="9" t="inlineStr">
        <is>
          <t>Net 60</t>
        </is>
      </c>
      <c r="Z18" s="18" t="b">
        <v>0</v>
      </c>
      <c r="AA18" s="5" t="inlineStr"/>
      <c r="AB18" s="5" t="inlineStr">
        <is>
          <t>PO-27776</t>
        </is>
      </c>
      <c r="AC18" s="10" t="b">
        <v>0</v>
      </c>
      <c r="AD18" s="15" t="inlineStr">
        <is>
          <t>Client updated</t>
        </is>
      </c>
    </row>
    <row r="19">
      <c r="C19" s="9" t="inlineStr">
        <is>
          <t>client_0034</t>
        </is>
      </c>
      <c r="D19" s="12" t="n">
        <v>2025</v>
      </c>
      <c r="E19" s="7" t="n">
        <v>45658</v>
      </c>
      <c r="F19" s="8" t="n">
        <v>46022</v>
      </c>
      <c r="G19" s="5" t="inlineStr">
        <is>
          <t>MYR</t>
        </is>
      </c>
      <c r="H19" s="5" t="inlineStr">
        <is>
          <t>V0005</t>
        </is>
      </c>
      <c r="I19" s="9" t="inlineStr">
        <is>
          <t>Evergreen Utilities</t>
        </is>
      </c>
      <c r="J19" s="9" t="inlineStr">
        <is>
          <t>SUP-2025-00011</t>
        </is>
      </c>
      <c r="K19" s="9" t="n"/>
      <c r="L19" s="8" t="n">
        <v>45944</v>
      </c>
      <c r="M19" s="7" t="n">
        <v>46004</v>
      </c>
      <c r="N19" s="7" t="n">
        <v>46022</v>
      </c>
      <c r="O19" s="18" t="n">
        <v>18</v>
      </c>
      <c r="P19" s="9" t="n"/>
      <c r="Q19" s="5" t="inlineStr">
        <is>
          <t>1_30</t>
        </is>
      </c>
      <c r="R19" s="14" t="n">
        <v>9182.549999999999</v>
      </c>
      <c r="S19" s="13" t="n">
        <v>6608.77</v>
      </c>
      <c r="T19" s="12" t="n">
        <v>0</v>
      </c>
      <c r="U19" s="14" t="n">
        <v>6608.77</v>
      </c>
      <c r="V19" s="14" t="n">
        <v>0</v>
      </c>
      <c r="W19" s="6" t="n">
        <v>0</v>
      </c>
      <c r="X19" s="13" t="n">
        <v>0</v>
      </c>
      <c r="Y19" s="9" t="inlineStr">
        <is>
          <t>Net 60</t>
        </is>
      </c>
      <c r="Z19" s="10" t="b">
        <v>0</v>
      </c>
      <c r="AA19" s="9" t="inlineStr"/>
      <c r="AB19" s="16" t="inlineStr">
        <is>
          <t>PO-56612</t>
        </is>
      </c>
      <c r="AC19" s="14" t="b">
        <v>0</v>
      </c>
      <c r="AD19" s="15" t="inlineStr">
        <is>
          <t>Client updated</t>
        </is>
      </c>
    </row>
    <row r="20">
      <c r="C20" s="9" t="inlineStr">
        <is>
          <t>client_0034</t>
        </is>
      </c>
      <c r="D20" s="13" t="n">
        <v>2025</v>
      </c>
      <c r="E20" s="8" t="n">
        <v>45658</v>
      </c>
      <c r="F20" s="8" t="n">
        <v>46022</v>
      </c>
      <c r="G20" s="5" t="inlineStr">
        <is>
          <t>MYR</t>
        </is>
      </c>
      <c r="H20" s="9" t="inlineStr">
        <is>
          <t>V0003</t>
        </is>
      </c>
      <c r="I20" s="9" t="inlineStr">
        <is>
          <t>Capital Equipment Sdn Bhd</t>
        </is>
      </c>
      <c r="J20" s="5" t="inlineStr">
        <is>
          <t>SUP-2025-00012</t>
        </is>
      </c>
      <c r="K20" s="9" t="n"/>
      <c r="L20" s="7" t="n">
        <v>46011</v>
      </c>
      <c r="M20" s="7" t="n">
        <v>46071</v>
      </c>
      <c r="N20" s="7" t="n">
        <v>46022</v>
      </c>
      <c r="O20" s="14" t="n">
        <v>-49</v>
      </c>
      <c r="P20" s="9" t="n"/>
      <c r="Q20" s="9" t="inlineStr">
        <is>
          <t>current</t>
        </is>
      </c>
      <c r="R20" s="14" t="n">
        <v>24860.18</v>
      </c>
      <c r="S20" s="10" t="n">
        <v>14577.49</v>
      </c>
      <c r="T20" s="13" t="n">
        <v>14577.49</v>
      </c>
      <c r="U20" s="14" t="n">
        <v>0</v>
      </c>
      <c r="V20" s="13" t="n">
        <v>0</v>
      </c>
      <c r="W20" s="18" t="n">
        <v>0</v>
      </c>
      <c r="X20" s="13" t="n">
        <v>0</v>
      </c>
      <c r="Y20" s="5" t="inlineStr">
        <is>
          <t>Net 60</t>
        </is>
      </c>
      <c r="Z20" s="53" t="b">
        <v>0</v>
      </c>
      <c r="AA20" s="9" t="inlineStr"/>
      <c r="AB20" s="9" t="inlineStr">
        <is>
          <t>PO-63887</t>
        </is>
      </c>
      <c r="AC20" s="63" t="b">
        <v>0</v>
      </c>
      <c r="AD20" s="27" t="inlineStr">
        <is>
          <t>Needs follow-up</t>
        </is>
      </c>
    </row>
    <row r="21">
      <c r="C21" s="9" t="n"/>
      <c r="D21" s="9" t="n"/>
      <c r="E21" s="5" t="n"/>
      <c r="F21" s="9" t="n"/>
      <c r="G21" s="20" t="n"/>
      <c r="H21" s="9" t="n"/>
      <c r="I21" s="9" t="n"/>
      <c r="J21" s="5" t="n"/>
      <c r="K21" s="5" t="n"/>
      <c r="L21" s="9" t="n"/>
      <c r="M21" s="35" t="n"/>
      <c r="N21" s="5" t="n"/>
      <c r="O21" s="9" t="n"/>
      <c r="P21" s="5" t="n"/>
      <c r="Q21" s="5" t="n"/>
      <c r="R21" s="5" t="n"/>
      <c r="S21" s="5" t="n"/>
      <c r="T21" s="9" t="n"/>
      <c r="U21" s="9" t="n"/>
      <c r="V21" s="5" t="n"/>
      <c r="W21" s="5" t="n"/>
      <c r="X21" s="9" t="n"/>
      <c r="Y21" s="5" t="n"/>
      <c r="Z21" s="9" t="n"/>
      <c r="AA21" s="5" t="n"/>
      <c r="AB21" s="9" t="n"/>
      <c r="AC21" s="9" t="n"/>
      <c r="AD21" s="27" t="inlineStr">
        <is>
          <t>Needs follow-up</t>
        </is>
      </c>
    </row>
    <row r="22">
      <c r="C22" s="5" t="inlineStr">
        <is>
          <t>client_0034</t>
        </is>
      </c>
      <c r="D22" s="6" t="n">
        <v>2025</v>
      </c>
      <c r="E22" s="43" t="n">
        <v>45658</v>
      </c>
      <c r="F22" s="8" t="n">
        <v>46022</v>
      </c>
      <c r="G22" s="5" t="inlineStr">
        <is>
          <t>MYR</t>
        </is>
      </c>
      <c r="H22" s="20" t="inlineStr">
        <is>
          <t>V0002</t>
        </is>
      </c>
      <c r="I22" s="9" t="inlineStr">
        <is>
          <t>Beta Logistics</t>
        </is>
      </c>
      <c r="J22" s="9" t="inlineStr">
        <is>
          <t>SUP-2025-00013</t>
        </is>
      </c>
      <c r="K22" s="16" t="n"/>
      <c r="L22" s="8" t="n">
        <v>45898</v>
      </c>
      <c r="M22" s="7" t="n">
        <v>45943</v>
      </c>
      <c r="N22" s="8" t="n">
        <v>46022</v>
      </c>
      <c r="O22" s="6" t="n">
        <v>79</v>
      </c>
      <c r="P22" s="5" t="n"/>
      <c r="Q22" s="5" t="inlineStr">
        <is>
          <t>61_90</t>
        </is>
      </c>
      <c r="R22" s="42" t="n">
        <v>14832.85</v>
      </c>
      <c r="S22" s="6" t="n">
        <v>12194.24</v>
      </c>
      <c r="T22" s="10" t="n">
        <v>0</v>
      </c>
      <c r="U22" s="13" t="n">
        <v>0</v>
      </c>
      <c r="V22" s="65" t="n">
        <v>0</v>
      </c>
      <c r="W22" s="12" t="n">
        <v>12194.24</v>
      </c>
      <c r="X22" s="10" t="n">
        <v>0</v>
      </c>
      <c r="Y22" s="5" t="inlineStr">
        <is>
          <t>Net 45</t>
        </is>
      </c>
      <c r="Z22" s="13" t="b">
        <v>0</v>
      </c>
      <c r="AA22" s="9" t="inlineStr"/>
      <c r="AB22" s="30" t="inlineStr">
        <is>
          <t>PO-85139</t>
        </is>
      </c>
      <c r="AC22" s="10" t="b">
        <v>0</v>
      </c>
      <c r="AD22" s="24" t="inlineStr">
        <is>
          <t>Reviewed</t>
        </is>
      </c>
    </row>
    <row r="23">
      <c r="C23" s="5" t="inlineStr">
        <is>
          <t>client_0034</t>
        </is>
      </c>
      <c r="D23" s="13" t="n">
        <v>2025</v>
      </c>
      <c r="E23" s="7" t="n">
        <v>45658</v>
      </c>
      <c r="F23" s="8" t="n">
        <v>46022</v>
      </c>
      <c r="G23" s="5" t="inlineStr">
        <is>
          <t>MYR</t>
        </is>
      </c>
      <c r="H23" s="9" t="inlineStr">
        <is>
          <t>V0005</t>
        </is>
      </c>
      <c r="I23" s="5" t="inlineStr">
        <is>
          <t>Evergreen Utilities</t>
        </is>
      </c>
      <c r="J23" s="5" t="inlineStr">
        <is>
          <t>SUP-2025-00014</t>
        </is>
      </c>
      <c r="K23" s="9" t="n"/>
      <c r="L23" s="7" t="n">
        <v>45926</v>
      </c>
      <c r="M23" s="7" t="n">
        <v>45986</v>
      </c>
      <c r="N23" s="8" t="n">
        <v>46022</v>
      </c>
      <c r="O23" s="10" t="n">
        <v>36</v>
      </c>
      <c r="P23" s="9" t="n"/>
      <c r="Q23" s="5" t="inlineStr">
        <is>
          <t>31_60</t>
        </is>
      </c>
      <c r="R23" s="6" t="n">
        <v>15220.37</v>
      </c>
      <c r="S23" s="6" t="n">
        <v>13571.58</v>
      </c>
      <c r="T23" s="6" t="n">
        <v>0</v>
      </c>
      <c r="U23" s="10" t="n">
        <v>0</v>
      </c>
      <c r="V23" s="18" t="n">
        <v>13571.58</v>
      </c>
      <c r="W23" s="13" t="n">
        <v>0</v>
      </c>
      <c r="X23" s="10" t="n">
        <v>0</v>
      </c>
      <c r="Y23" s="5" t="inlineStr">
        <is>
          <t>Net 60</t>
        </is>
      </c>
      <c r="Z23" s="14" t="b">
        <v>0</v>
      </c>
      <c r="AA23" s="5" t="inlineStr"/>
      <c r="AB23" s="9" t="inlineStr">
        <is>
          <t>PO-41560</t>
        </is>
      </c>
      <c r="AC23" s="18" t="b">
        <v>0</v>
      </c>
      <c r="AD23" s="24" t="inlineStr">
        <is>
          <t>Reviewed</t>
        </is>
      </c>
    </row>
    <row r="24">
      <c r="C24" s="9" t="inlineStr">
        <is>
          <t>client_0034</t>
        </is>
      </c>
      <c r="D24" s="6" t="n">
        <v>2025</v>
      </c>
      <c r="E24" s="8" t="n">
        <v>45658</v>
      </c>
      <c r="F24" s="8" t="n">
        <v>46022</v>
      </c>
      <c r="G24" s="5" t="inlineStr">
        <is>
          <t>MYR</t>
        </is>
      </c>
      <c r="H24" s="5" t="inlineStr">
        <is>
          <t>V0003</t>
        </is>
      </c>
      <c r="I24" s="9" t="inlineStr">
        <is>
          <t>Capital Equipment Sdn Bhd</t>
        </is>
      </c>
      <c r="J24" s="9" t="inlineStr">
        <is>
          <t>SUP-2025-00015</t>
        </is>
      </c>
      <c r="K24" s="9" t="n"/>
      <c r="L24" s="8" t="n">
        <v>45968</v>
      </c>
      <c r="M24" s="8" t="n">
        <v>46013</v>
      </c>
      <c r="N24" s="7" t="n">
        <v>46022</v>
      </c>
      <c r="O24" s="21" t="n">
        <v>9</v>
      </c>
      <c r="P24" s="9" t="n"/>
      <c r="Q24" s="5" t="inlineStr">
        <is>
          <t>1_30</t>
        </is>
      </c>
      <c r="R24" s="12" t="n">
        <v>19344.21</v>
      </c>
      <c r="S24" s="14" t="n">
        <v>15278.48</v>
      </c>
      <c r="T24" s="10" t="n">
        <v>0</v>
      </c>
      <c r="U24" s="14" t="n">
        <v>15278.48</v>
      </c>
      <c r="V24" s="18" t="n">
        <v>0</v>
      </c>
      <c r="W24" s="14" t="n">
        <v>0</v>
      </c>
      <c r="X24" s="14" t="n">
        <v>0</v>
      </c>
      <c r="Y24" s="9" t="inlineStr">
        <is>
          <t>Net 45</t>
        </is>
      </c>
      <c r="Z24" s="6" t="b">
        <v>1</v>
      </c>
      <c r="AA24" s="9" t="inlineStr"/>
      <c r="AB24" s="5" t="inlineStr">
        <is>
          <t>PO-67141</t>
        </is>
      </c>
      <c r="AC24" s="10" t="b">
        <v>1</v>
      </c>
      <c r="AD24" s="15" t="inlineStr">
        <is>
          <t>Client updated</t>
        </is>
      </c>
    </row>
    <row r="25" ht="24" customHeight="1">
      <c r="C25" s="5" t="inlineStr">
        <is>
          <t>client_0034</t>
        </is>
      </c>
      <c r="D25" s="13" t="n">
        <v>2025</v>
      </c>
      <c r="E25" s="8" t="n">
        <v>45658</v>
      </c>
      <c r="F25" s="8" t="n">
        <v>46022</v>
      </c>
      <c r="G25" s="5" t="inlineStr">
        <is>
          <t>MYR</t>
        </is>
      </c>
      <c r="H25" s="5" t="inlineStr">
        <is>
          <t>V0002</t>
        </is>
      </c>
      <c r="I25" s="9" t="inlineStr">
        <is>
          <t>Beta Logistics</t>
        </is>
      </c>
      <c r="J25" s="19" t="inlineStr">
        <is>
          <t>SUP-2025-00016</t>
        </is>
      </c>
      <c r="K25" s="5" t="n"/>
      <c r="L25" s="8" t="n">
        <v>45949</v>
      </c>
      <c r="M25" s="7" t="n">
        <v>45994</v>
      </c>
      <c r="N25" s="28" t="n">
        <v>46022</v>
      </c>
      <c r="O25" s="6" t="n">
        <v>28</v>
      </c>
      <c r="P25" s="9" t="n"/>
      <c r="Q25" s="9" t="inlineStr">
        <is>
          <t>1_30</t>
        </is>
      </c>
      <c r="R25" s="14" t="n">
        <v>14967.75</v>
      </c>
      <c r="S25" s="13" t="n">
        <v>11009.51</v>
      </c>
      <c r="T25" s="10" t="n">
        <v>0</v>
      </c>
      <c r="U25" s="13" t="n">
        <v>11009.51</v>
      </c>
      <c r="V25" s="14" t="n">
        <v>0</v>
      </c>
      <c r="W25" s="10" t="n">
        <v>0</v>
      </c>
      <c r="X25" s="34" t="n">
        <v>0</v>
      </c>
      <c r="Y25" s="5" t="inlineStr">
        <is>
          <t>Net 45</t>
        </is>
      </c>
      <c r="Z25" s="6" t="b">
        <v>0</v>
      </c>
      <c r="AA25" s="5" t="inlineStr"/>
      <c r="AB25" s="9" t="inlineStr">
        <is>
          <t>PO-35177</t>
        </is>
      </c>
      <c r="AC25" s="13" t="b">
        <v>0</v>
      </c>
      <c r="AD25" s="15" t="inlineStr">
        <is>
          <t>Client updated</t>
        </is>
      </c>
    </row>
    <row r="26">
      <c r="C26" s="16" t="inlineStr">
        <is>
          <t>client_0034</t>
        </is>
      </c>
      <c r="D26" s="12" t="n">
        <v>2025</v>
      </c>
      <c r="E26" s="8" t="n">
        <v>45658</v>
      </c>
      <c r="F26" s="8" t="n">
        <v>46022</v>
      </c>
      <c r="G26" s="9" t="inlineStr">
        <is>
          <t>MYR</t>
        </is>
      </c>
      <c r="H26" s="9" t="inlineStr">
        <is>
          <t>V0006</t>
        </is>
      </c>
      <c r="I26" s="9" t="inlineStr">
        <is>
          <t>FastCloud Software</t>
        </is>
      </c>
      <c r="J26" s="23" t="inlineStr">
        <is>
          <t>SUP-2025-00017</t>
        </is>
      </c>
      <c r="K26" s="5" t="n"/>
      <c r="L26" s="7" t="n">
        <v>45890</v>
      </c>
      <c r="M26" s="7" t="n">
        <v>45920</v>
      </c>
      <c r="N26" s="7" t="n">
        <v>46022</v>
      </c>
      <c r="O26" s="10" t="n">
        <v>102</v>
      </c>
      <c r="P26" s="5" t="n"/>
      <c r="Q26" s="9" t="inlineStr">
        <is>
          <t>over_90</t>
        </is>
      </c>
      <c r="R26" s="10" t="n">
        <v>9196.540000000001</v>
      </c>
      <c r="S26" s="65" t="n">
        <v>8550.52</v>
      </c>
      <c r="T26" s="10" t="n">
        <v>0</v>
      </c>
      <c r="U26" s="14" t="n">
        <v>0</v>
      </c>
      <c r="V26" s="13" t="n">
        <v>0</v>
      </c>
      <c r="W26" s="42" t="n">
        <v>0</v>
      </c>
      <c r="X26" s="14" t="n">
        <v>8550.52</v>
      </c>
      <c r="Y26" s="5" t="inlineStr">
        <is>
          <t>Net 30</t>
        </is>
      </c>
      <c r="Z26" s="6" t="b">
        <v>0</v>
      </c>
      <c r="AA26" s="9" t="inlineStr"/>
      <c r="AB26" s="19" t="inlineStr">
        <is>
          <t>PO-74852</t>
        </is>
      </c>
      <c r="AC26" s="10" t="b">
        <v>0</v>
      </c>
      <c r="AD26" s="15" t="inlineStr">
        <is>
          <t>Client updated</t>
        </is>
      </c>
    </row>
    <row r="27">
      <c r="C27" s="5" t="inlineStr">
        <is>
          <t>client_0034</t>
        </is>
      </c>
      <c r="D27" s="18" t="n">
        <v>2025</v>
      </c>
      <c r="E27" s="8" t="n">
        <v>45658</v>
      </c>
      <c r="F27" s="8" t="n">
        <v>46022</v>
      </c>
      <c r="G27" s="5" t="inlineStr">
        <is>
          <t>MYR</t>
        </is>
      </c>
      <c r="H27" s="5" t="inlineStr">
        <is>
          <t>V0002</t>
        </is>
      </c>
      <c r="I27" s="5" t="inlineStr">
        <is>
          <t>Beta Logistics</t>
        </is>
      </c>
      <c r="J27" s="9" t="inlineStr">
        <is>
          <t>SUP-2025-00018</t>
        </is>
      </c>
      <c r="K27" s="5" t="n"/>
      <c r="L27" s="8" t="n">
        <v>45948</v>
      </c>
      <c r="M27" s="7" t="n">
        <v>45978</v>
      </c>
      <c r="N27" s="8" t="n">
        <v>46022</v>
      </c>
      <c r="O27" s="10" t="n">
        <v>44</v>
      </c>
      <c r="P27" s="9" t="n"/>
      <c r="Q27" s="5" t="inlineStr">
        <is>
          <t>31_60</t>
        </is>
      </c>
      <c r="R27" s="13" t="n">
        <v>10631.39</v>
      </c>
      <c r="S27" s="11" t="n">
        <v>7124.43</v>
      </c>
      <c r="T27" s="10" t="n">
        <v>0</v>
      </c>
      <c r="U27" s="12" t="n">
        <v>0</v>
      </c>
      <c r="V27" s="12" t="n">
        <v>7124.43</v>
      </c>
      <c r="W27" s="10" t="n">
        <v>0</v>
      </c>
      <c r="X27" s="13" t="n">
        <v>0</v>
      </c>
      <c r="Y27" s="9" t="inlineStr">
        <is>
          <t>Net 30</t>
        </is>
      </c>
      <c r="Z27" s="14" t="b">
        <v>1</v>
      </c>
      <c r="AA27" s="9" t="inlineStr"/>
      <c r="AB27" s="9" t="inlineStr">
        <is>
          <t>PO-52041</t>
        </is>
      </c>
      <c r="AC27" s="12" t="b">
        <v>0</v>
      </c>
      <c r="AD27" s="17" t="inlineStr">
        <is>
          <t>Pending support</t>
        </is>
      </c>
    </row>
    <row r="28" ht="24" customHeight="1">
      <c r="C28" s="44" t="inlineStr">
        <is>
          <t>client_0034</t>
        </is>
      </c>
      <c r="D28" s="13" t="n">
        <v>2025</v>
      </c>
      <c r="E28" s="7" t="n">
        <v>45658</v>
      </c>
      <c r="F28" s="8" t="n">
        <v>46022</v>
      </c>
      <c r="G28" s="5" t="inlineStr">
        <is>
          <t>MYR</t>
        </is>
      </c>
      <c r="H28" s="5" t="inlineStr">
        <is>
          <t>V0006</t>
        </is>
      </c>
      <c r="I28" s="9" t="inlineStr">
        <is>
          <t>FastCloud Software</t>
        </is>
      </c>
      <c r="J28" s="5" t="inlineStr">
        <is>
          <t>SUP-2025-00019</t>
        </is>
      </c>
      <c r="K28" s="9" t="n"/>
      <c r="L28" s="8" t="n">
        <v>45893</v>
      </c>
      <c r="M28" s="7" t="n">
        <v>45938</v>
      </c>
      <c r="N28" s="8" t="n">
        <v>46022</v>
      </c>
      <c r="O28" s="6" t="n">
        <v>84</v>
      </c>
      <c r="P28" s="9" t="n"/>
      <c r="Q28" s="20" t="inlineStr">
        <is>
          <t>61_90</t>
        </is>
      </c>
      <c r="R28" s="13" t="n">
        <v>27134.2</v>
      </c>
      <c r="S28" s="6" t="n">
        <v>16417.05</v>
      </c>
      <c r="T28" s="13" t="n">
        <v>0</v>
      </c>
      <c r="U28" s="14" t="n">
        <v>0</v>
      </c>
      <c r="V28" s="6" t="n">
        <v>0</v>
      </c>
      <c r="W28" s="14" t="n">
        <v>16417.05</v>
      </c>
      <c r="X28" s="14" t="n">
        <v>0</v>
      </c>
      <c r="Y28" s="5" t="inlineStr">
        <is>
          <t>Net 45</t>
        </is>
      </c>
      <c r="Z28" s="18" t="b">
        <v>0</v>
      </c>
      <c r="AA28" s="5" t="inlineStr"/>
      <c r="AB28" s="9" t="inlineStr">
        <is>
          <t>PO-56217</t>
        </is>
      </c>
      <c r="AC28" s="14" t="b">
        <v>0</v>
      </c>
      <c r="AD28" s="17" t="inlineStr">
        <is>
          <t>Pending support</t>
        </is>
      </c>
    </row>
    <row r="29">
      <c r="C29" s="5" t="inlineStr">
        <is>
          <t>client_0034</t>
        </is>
      </c>
      <c r="D29" s="12" t="n">
        <v>2025</v>
      </c>
      <c r="E29" s="7" t="n">
        <v>45658</v>
      </c>
      <c r="F29" s="8" t="n">
        <v>46022</v>
      </c>
      <c r="G29" s="9" t="inlineStr">
        <is>
          <t>MYR</t>
        </is>
      </c>
      <c r="H29" s="5" t="inlineStr">
        <is>
          <t>V0006</t>
        </is>
      </c>
      <c r="I29" s="9" t="inlineStr">
        <is>
          <t>FastCloud Software</t>
        </is>
      </c>
      <c r="J29" s="30" t="inlineStr">
        <is>
          <t>SUP-2025-00020</t>
        </is>
      </c>
      <c r="K29" s="5" t="n"/>
      <c r="L29" s="8" t="n">
        <v>45992</v>
      </c>
      <c r="M29" s="8" t="n">
        <v>46037</v>
      </c>
      <c r="N29" s="7" t="n">
        <v>46022</v>
      </c>
      <c r="O29" s="14" t="n">
        <v>-15</v>
      </c>
      <c r="P29" s="5" t="n"/>
      <c r="Q29" s="9" t="inlineStr">
        <is>
          <t>current</t>
        </is>
      </c>
      <c r="R29" s="13" t="n">
        <v>16136.82</v>
      </c>
      <c r="S29" s="6" t="n">
        <v>11136.83</v>
      </c>
      <c r="T29" s="6" t="n">
        <v>11136.83</v>
      </c>
      <c r="U29" s="18" t="inlineStr">
        <is>
          <t>0.00</t>
        </is>
      </c>
      <c r="V29" s="12" t="n">
        <v>0</v>
      </c>
      <c r="W29" s="13" t="n">
        <v>0</v>
      </c>
      <c r="X29" s="18" t="n">
        <v>0</v>
      </c>
      <c r="Y29" s="5" t="inlineStr">
        <is>
          <t>Net 45</t>
        </is>
      </c>
      <c r="Z29" s="18" t="b">
        <v>0</v>
      </c>
      <c r="AA29" s="5" t="inlineStr"/>
      <c r="AB29" s="5" t="inlineStr">
        <is>
          <t>PO-94027</t>
        </is>
      </c>
      <c r="AC29" s="6" t="b">
        <v>0</v>
      </c>
      <c r="AD29" s="27" t="inlineStr">
        <is>
          <t>Needs follow-up</t>
        </is>
      </c>
    </row>
    <row r="30" ht="18" customHeight="1">
      <c r="C30" s="9" t="inlineStr">
        <is>
          <t>client_0034</t>
        </is>
      </c>
      <c r="D30" s="18" t="n">
        <v>2025</v>
      </c>
      <c r="E30" s="7" t="n">
        <v>45658</v>
      </c>
      <c r="F30" s="8" t="n">
        <v>46022</v>
      </c>
      <c r="G30" s="9" t="inlineStr">
        <is>
          <t>MYR</t>
        </is>
      </c>
      <c r="H30" s="9" t="inlineStr">
        <is>
          <t>V0005</t>
        </is>
      </c>
      <c r="I30" s="9" t="inlineStr">
        <is>
          <t>Evergreen Utilities</t>
        </is>
      </c>
      <c r="J30" s="9" t="inlineStr">
        <is>
          <t>SUP-2025-00021</t>
        </is>
      </c>
      <c r="K30" s="5" t="n"/>
      <c r="L30" s="7" t="n">
        <v>45873</v>
      </c>
      <c r="M30" s="7" t="n">
        <v>45903</v>
      </c>
      <c r="N30" s="7" t="n">
        <v>46022</v>
      </c>
      <c r="O30" s="13" t="n">
        <v>119</v>
      </c>
      <c r="P30" s="5" t="n"/>
      <c r="Q30" s="5" t="inlineStr">
        <is>
          <t>over_90</t>
        </is>
      </c>
      <c r="R30" s="6" t="n">
        <v>23647.65</v>
      </c>
      <c r="S30" s="12" t="n">
        <v>14927.83</v>
      </c>
      <c r="T30" s="55" t="n">
        <v>0</v>
      </c>
      <c r="U30" s="12" t="n">
        <v>0</v>
      </c>
      <c r="V30" s="10" t="n">
        <v>0</v>
      </c>
      <c r="W30" s="6" t="n">
        <v>0</v>
      </c>
      <c r="X30" s="10" t="n">
        <v>14927.83</v>
      </c>
      <c r="Y30" s="5" t="inlineStr">
        <is>
          <t>Net 30</t>
        </is>
      </c>
      <c r="Z30" s="12" t="b">
        <v>0</v>
      </c>
      <c r="AA30" s="5" t="inlineStr"/>
      <c r="AB30" s="9" t="inlineStr">
        <is>
          <t>PO-48268</t>
        </is>
      </c>
      <c r="AC30" s="12" t="b">
        <v>0</v>
      </c>
      <c r="AD30" s="24" t="inlineStr">
        <is>
          <t>Reviewed</t>
        </is>
      </c>
    </row>
    <row r="31">
      <c r="C31" s="9" t="inlineStr">
        <is>
          <t>client_0034</t>
        </is>
      </c>
      <c r="D31" s="13" t="n">
        <v>2025</v>
      </c>
      <c r="E31" s="8" t="n">
        <v>45658</v>
      </c>
      <c r="F31" s="8" t="n">
        <v>46022</v>
      </c>
      <c r="G31" s="5" t="inlineStr">
        <is>
          <t>MYR</t>
        </is>
      </c>
      <c r="H31" s="9" t="inlineStr">
        <is>
          <t>V0007</t>
        </is>
      </c>
      <c r="I31" s="5" t="inlineStr">
        <is>
          <t>Metro Facility Services</t>
        </is>
      </c>
      <c r="J31" s="5" t="inlineStr">
        <is>
          <t>SUP-2025-00022</t>
        </is>
      </c>
      <c r="K31" s="9" t="n"/>
      <c r="L31" s="8" t="n">
        <v>45990</v>
      </c>
      <c r="M31" s="8" t="n">
        <v>46020</v>
      </c>
      <c r="N31" s="8" t="n">
        <v>46022</v>
      </c>
      <c r="O31" s="18" t="n">
        <v>2</v>
      </c>
      <c r="P31" s="5" t="n"/>
      <c r="Q31" s="5" t="inlineStr">
        <is>
          <t>1_30</t>
        </is>
      </c>
      <c r="R31" s="18" t="n">
        <v>10246.34</v>
      </c>
      <c r="S31" s="12" t="n">
        <v>9102.16</v>
      </c>
      <c r="T31" s="12" t="n">
        <v>0</v>
      </c>
      <c r="U31" s="6" t="n">
        <v>9102.16</v>
      </c>
      <c r="V31" s="10" t="n">
        <v>0</v>
      </c>
      <c r="W31" s="12" t="n">
        <v>0</v>
      </c>
      <c r="X31" s="14" t="n">
        <v>0</v>
      </c>
      <c r="Y31" s="9" t="inlineStr">
        <is>
          <t>Net 30</t>
        </is>
      </c>
      <c r="Z31" s="12" t="b">
        <v>1</v>
      </c>
      <c r="AA31" s="9" t="inlineStr"/>
      <c r="AB31" s="5" t="inlineStr">
        <is>
          <t>PO-22055</t>
        </is>
      </c>
      <c r="AC31" s="6" t="b">
        <v>0</v>
      </c>
      <c r="AD31" s="17" t="inlineStr">
        <is>
          <t>Pending support</t>
        </is>
      </c>
    </row>
    <row r="32">
      <c r="C32" s="5" t="inlineStr">
        <is>
          <t>client_0034</t>
        </is>
      </c>
      <c r="D32" s="10" t="n">
        <v>2025</v>
      </c>
      <c r="E32" s="7" t="n">
        <v>45658</v>
      </c>
      <c r="F32" s="8" t="n">
        <v>46022</v>
      </c>
      <c r="G32" s="9" t="inlineStr">
        <is>
          <t>MYR</t>
        </is>
      </c>
      <c r="H32" s="9" t="inlineStr">
        <is>
          <t>V0007</t>
        </is>
      </c>
      <c r="I32" s="9" t="inlineStr">
        <is>
          <t>Metro Facility Services</t>
        </is>
      </c>
      <c r="J32" s="9" t="inlineStr">
        <is>
          <t>SUP-2025-00023</t>
        </is>
      </c>
      <c r="K32" s="5" t="n"/>
      <c r="L32" s="8" t="n">
        <v>46002</v>
      </c>
      <c r="M32" s="8" t="n">
        <v>46032</v>
      </c>
      <c r="N32" s="7" t="n">
        <v>46022</v>
      </c>
      <c r="O32" s="12" t="n">
        <v>-10</v>
      </c>
      <c r="P32" s="5" t="n"/>
      <c r="Q32" s="5" t="inlineStr">
        <is>
          <t>current</t>
        </is>
      </c>
      <c r="R32" s="13" t="n">
        <v>10513.95</v>
      </c>
      <c r="S32" s="18" t="n">
        <v>9148.799999999999</v>
      </c>
      <c r="T32" s="10" t="n">
        <v>9148.799999999999</v>
      </c>
      <c r="U32" s="12" t="n">
        <v>0</v>
      </c>
      <c r="V32" s="6" t="n">
        <v>0</v>
      </c>
      <c r="W32" s="14" t="n">
        <v>0</v>
      </c>
      <c r="X32" s="66" t="n">
        <v>0</v>
      </c>
      <c r="Y32" s="9" t="inlineStr">
        <is>
          <t>Net 30</t>
        </is>
      </c>
      <c r="Z32" s="10" t="b">
        <v>0</v>
      </c>
      <c r="AA32" s="5" t="inlineStr"/>
      <c r="AB32" s="5" t="inlineStr">
        <is>
          <t>PO-59069</t>
        </is>
      </c>
      <c r="AC32" s="13" t="b">
        <v>0</v>
      </c>
      <c r="AD32" s="24" t="inlineStr">
        <is>
          <t>Reviewed</t>
        </is>
      </c>
    </row>
    <row r="33">
      <c r="C33" s="9" t="inlineStr">
        <is>
          <t>client_0034</t>
        </is>
      </c>
      <c r="D33" s="12" t="n">
        <v>2025</v>
      </c>
      <c r="E33" s="8" t="n">
        <v>45658</v>
      </c>
      <c r="F33" s="7" t="n">
        <v>46022</v>
      </c>
      <c r="G33" s="5" t="inlineStr">
        <is>
          <t>MYR</t>
        </is>
      </c>
      <c r="H33" s="5" t="inlineStr">
        <is>
          <t>V0002</t>
        </is>
      </c>
      <c r="I33" s="5" t="inlineStr">
        <is>
          <t>Beta Logistics</t>
        </is>
      </c>
      <c r="J33" s="9" t="inlineStr">
        <is>
          <t>SUP-2025-00024</t>
        </is>
      </c>
      <c r="K33" s="5" t="n"/>
      <c r="L33" s="8" t="n">
        <v>45945</v>
      </c>
      <c r="M33" s="8" t="n">
        <v>45990</v>
      </c>
      <c r="N33" s="8" t="n">
        <v>46022</v>
      </c>
      <c r="O33" s="13" t="n">
        <v>32</v>
      </c>
      <c r="P33" s="5" t="n"/>
      <c r="Q33" s="5" t="inlineStr">
        <is>
          <t>31_60</t>
        </is>
      </c>
      <c r="R33" s="10" t="n">
        <v>21212.62</v>
      </c>
      <c r="S33" s="14" t="n">
        <v>13275.43</v>
      </c>
      <c r="T33" s="12" t="n">
        <v>0</v>
      </c>
      <c r="U33" s="10" t="n">
        <v>0</v>
      </c>
      <c r="V33" s="18" t="n">
        <v>13275.43</v>
      </c>
      <c r="W33" s="12" t="n">
        <v>0</v>
      </c>
      <c r="X33" s="18" t="n">
        <v>0</v>
      </c>
      <c r="Y33" s="5" t="inlineStr">
        <is>
          <t>Net 45</t>
        </is>
      </c>
      <c r="Z33" s="10" t="b">
        <v>0</v>
      </c>
      <c r="AA33" s="5" t="inlineStr"/>
      <c r="AB33" s="5" t="inlineStr">
        <is>
          <t>PO-47825</t>
        </is>
      </c>
      <c r="AC33" s="10" t="b">
        <v>0</v>
      </c>
      <c r="AD33" s="15" t="inlineStr">
        <is>
          <t>Client updated</t>
        </is>
      </c>
    </row>
    <row r="34">
      <c r="C34" s="5" t="inlineStr">
        <is>
          <t>client_0034</t>
        </is>
      </c>
      <c r="D34" s="13" t="n">
        <v>2025</v>
      </c>
      <c r="E34" s="8" t="n">
        <v>45658</v>
      </c>
      <c r="F34" s="8" t="n">
        <v>46022</v>
      </c>
      <c r="G34" s="9" t="inlineStr">
        <is>
          <t>MYR</t>
        </is>
      </c>
      <c r="H34" s="5" t="inlineStr">
        <is>
          <t>V0006</t>
        </is>
      </c>
      <c r="I34" s="9" t="inlineStr">
        <is>
          <t>FastCloud Software</t>
        </is>
      </c>
      <c r="J34" s="5" t="inlineStr">
        <is>
          <t>SUP-2025-00025</t>
        </is>
      </c>
      <c r="K34" s="35" t="n"/>
      <c r="L34" s="8" t="n">
        <v>45927</v>
      </c>
      <c r="M34" s="8" t="n">
        <v>45972</v>
      </c>
      <c r="N34" s="8" t="n">
        <v>46022</v>
      </c>
      <c r="O34" s="10" t="n">
        <v>50</v>
      </c>
      <c r="P34" s="5" t="n"/>
      <c r="Q34" s="9" t="inlineStr">
        <is>
          <t>31_60</t>
        </is>
      </c>
      <c r="R34" s="10" t="n">
        <v>21397.89</v>
      </c>
      <c r="S34" s="13" t="n">
        <v>12151.4</v>
      </c>
      <c r="T34" s="12" t="n">
        <v>0</v>
      </c>
      <c r="U34" s="10" t="n">
        <v>0</v>
      </c>
      <c r="V34" s="18" t="n">
        <v>12151.4</v>
      </c>
      <c r="W34" s="6" t="n">
        <v>0</v>
      </c>
      <c r="X34" s="6" t="n">
        <v>0</v>
      </c>
      <c r="Y34" s="5" t="inlineStr">
        <is>
          <t>Net 45</t>
        </is>
      </c>
      <c r="Z34" s="10" t="b">
        <v>0</v>
      </c>
      <c r="AA34" s="9" t="inlineStr"/>
      <c r="AB34" s="9" t="inlineStr">
        <is>
          <t>PO-67546</t>
        </is>
      </c>
      <c r="AC34" s="29" t="b">
        <v>0</v>
      </c>
      <c r="AD34" s="17" t="inlineStr">
        <is>
          <t>Pending support</t>
        </is>
      </c>
    </row>
    <row r="35">
      <c r="C35" s="5" t="inlineStr">
        <is>
          <t>client_0034</t>
        </is>
      </c>
      <c r="D35" s="10" t="n">
        <v>2025</v>
      </c>
      <c r="E35" s="8" t="n">
        <v>45658</v>
      </c>
      <c r="F35" s="8" t="n">
        <v>46022</v>
      </c>
      <c r="G35" s="5" t="inlineStr">
        <is>
          <t>MYR</t>
        </is>
      </c>
      <c r="H35" s="9" t="inlineStr">
        <is>
          <t>V0001</t>
        </is>
      </c>
      <c r="I35" s="9" t="inlineStr">
        <is>
          <t>Alpha Office Supplies</t>
        </is>
      </c>
      <c r="J35" s="5" t="inlineStr">
        <is>
          <t>SUP-2025-00026</t>
        </is>
      </c>
      <c r="K35" s="5" t="n"/>
      <c r="L35" s="8" t="n">
        <v>45962</v>
      </c>
      <c r="M35" s="7" t="n">
        <v>46007</v>
      </c>
      <c r="N35" s="7" t="n">
        <v>46022</v>
      </c>
      <c r="O35" s="10" t="n">
        <v>15</v>
      </c>
      <c r="P35" s="5" t="n"/>
      <c r="Q35" s="9" t="inlineStr">
        <is>
          <t>1_30</t>
        </is>
      </c>
      <c r="R35" s="18" t="n">
        <v>12713.25</v>
      </c>
      <c r="S35" s="14" t="n">
        <v>9303.25</v>
      </c>
      <c r="T35" s="13" t="n">
        <v>0</v>
      </c>
      <c r="U35" s="13" t="n">
        <v>9303.25</v>
      </c>
      <c r="V35" s="10" t="n">
        <v>0</v>
      </c>
      <c r="W35" s="10" t="n">
        <v>0</v>
      </c>
      <c r="X35" s="13" t="n">
        <v>0</v>
      </c>
      <c r="Y35" s="5" t="inlineStr">
        <is>
          <t>Net 45</t>
        </is>
      </c>
      <c r="Z35" s="12" t="b">
        <v>0</v>
      </c>
      <c r="AA35" s="5" t="inlineStr"/>
      <c r="AB35" s="9" t="inlineStr">
        <is>
          <t>PO-14207</t>
        </is>
      </c>
      <c r="AC35" s="65" t="b">
        <v>0</v>
      </c>
      <c r="AD35" s="15" t="inlineStr">
        <is>
          <t>Client updated</t>
        </is>
      </c>
    </row>
    <row r="36" ht="21" customHeight="1">
      <c r="C36" s="9" t="inlineStr">
        <is>
          <t>client_0034</t>
        </is>
      </c>
      <c r="D36" s="14" t="n">
        <v>2025</v>
      </c>
      <c r="E36" s="8" t="n">
        <v>45658</v>
      </c>
      <c r="F36" s="7" t="n">
        <v>46022</v>
      </c>
      <c r="G36" s="5" t="inlineStr">
        <is>
          <t>MYR</t>
        </is>
      </c>
      <c r="H36" s="5" t="inlineStr">
        <is>
          <t>V0003</t>
        </is>
      </c>
      <c r="I36" s="5" t="inlineStr">
        <is>
          <t>Capital Equipment Sdn Bhd</t>
        </is>
      </c>
      <c r="J36" s="5" t="inlineStr">
        <is>
          <t>SUP-2025-00027</t>
        </is>
      </c>
      <c r="K36" s="20" t="n"/>
      <c r="L36" s="8" t="n">
        <v>45926</v>
      </c>
      <c r="M36" s="7" t="n">
        <v>45971</v>
      </c>
      <c r="N36" s="7" t="n">
        <v>46022</v>
      </c>
      <c r="O36" s="10" t="n">
        <v>51</v>
      </c>
      <c r="P36" s="9" t="n"/>
      <c r="Q36" s="9" t="inlineStr">
        <is>
          <t>31_60</t>
        </is>
      </c>
      <c r="R36" s="12" t="n">
        <v>15196.57</v>
      </c>
      <c r="S36" s="18" t="n">
        <v>13302.6</v>
      </c>
      <c r="T36" s="10" t="n">
        <v>0</v>
      </c>
      <c r="U36" s="12" t="n">
        <v>0</v>
      </c>
      <c r="V36" s="10" t="n">
        <v>13302.6</v>
      </c>
      <c r="W36" s="14" t="n">
        <v>0</v>
      </c>
      <c r="X36" s="14" t="n">
        <v>0</v>
      </c>
      <c r="Y36" s="9" t="inlineStr">
        <is>
          <t>Net 45</t>
        </is>
      </c>
      <c r="Z36" s="10" t="b">
        <v>0</v>
      </c>
      <c r="AA36" s="5" t="inlineStr"/>
      <c r="AB36" s="5" t="inlineStr">
        <is>
          <t>PO-44842</t>
        </is>
      </c>
      <c r="AC36" s="13" t="b">
        <v>0</v>
      </c>
      <c r="AD36" s="17" t="inlineStr">
        <is>
          <t>Pending support</t>
        </is>
      </c>
    </row>
    <row r="37">
      <c r="C37" s="9" t="inlineStr">
        <is>
          <t>client_0034</t>
        </is>
      </c>
      <c r="D37" s="6" t="n">
        <v>2025</v>
      </c>
      <c r="E37" s="7" t="n">
        <v>45658</v>
      </c>
      <c r="F37" s="8" t="n">
        <v>46022</v>
      </c>
      <c r="G37" s="5" t="inlineStr">
        <is>
          <t>MYR</t>
        </is>
      </c>
      <c r="H37" s="5" t="inlineStr">
        <is>
          <t>V0006</t>
        </is>
      </c>
      <c r="I37" s="5" t="inlineStr">
        <is>
          <t>FastCloud Software</t>
        </is>
      </c>
      <c r="J37" s="9" t="inlineStr">
        <is>
          <t>SUP-2025-00028</t>
        </is>
      </c>
      <c r="K37" s="9" t="n"/>
      <c r="L37" s="7" t="n">
        <v>45897</v>
      </c>
      <c r="M37" s="8" t="n">
        <v>45942</v>
      </c>
      <c r="N37" s="8" t="n">
        <v>46022</v>
      </c>
      <c r="O37" s="6" t="n">
        <v>80</v>
      </c>
      <c r="P37" s="5" t="n"/>
      <c r="Q37" s="40" t="inlineStr">
        <is>
          <t>61_90</t>
        </is>
      </c>
      <c r="R37" s="14" t="n">
        <v>16520.74</v>
      </c>
      <c r="S37" s="18" t="n">
        <v>14346.98</v>
      </c>
      <c r="T37" s="18" t="n">
        <v>0</v>
      </c>
      <c r="U37" s="18" t="n">
        <v>0</v>
      </c>
      <c r="V37" s="18" t="n">
        <v>0</v>
      </c>
      <c r="W37" s="18" t="n">
        <v>14346.98</v>
      </c>
      <c r="X37" s="12" t="n">
        <v>0</v>
      </c>
      <c r="Y37" s="5" t="inlineStr">
        <is>
          <t>Net 45</t>
        </is>
      </c>
      <c r="Z37" s="13" t="b">
        <v>0</v>
      </c>
      <c r="AA37" s="5" t="inlineStr"/>
      <c r="AB37" s="19" t="inlineStr">
        <is>
          <t>PO-33411</t>
        </is>
      </c>
      <c r="AC37" s="13" t="b">
        <v>0</v>
      </c>
      <c r="AD37" s="27" t="inlineStr">
        <is>
          <t>Needs follow-up</t>
        </is>
      </c>
    </row>
    <row r="38">
      <c r="C38" s="9" t="inlineStr">
        <is>
          <t>client_0034</t>
        </is>
      </c>
      <c r="D38" s="12" t="n">
        <v>2025</v>
      </c>
      <c r="E38" s="8" t="n">
        <v>45658</v>
      </c>
      <c r="F38" s="8" t="n">
        <v>46022</v>
      </c>
      <c r="G38" s="5" t="inlineStr">
        <is>
          <t>MYR</t>
        </is>
      </c>
      <c r="H38" s="5" t="inlineStr">
        <is>
          <t>V0006</t>
        </is>
      </c>
      <c r="I38" s="5" t="inlineStr">
        <is>
          <t>FastCloud Software</t>
        </is>
      </c>
      <c r="J38" s="5" t="inlineStr">
        <is>
          <t>SUP-2025-00029</t>
        </is>
      </c>
      <c r="K38" s="9" t="n"/>
      <c r="L38" s="7" t="n">
        <v>45898</v>
      </c>
      <c r="M38" s="8" t="n">
        <v>45958</v>
      </c>
      <c r="N38" s="7" t="n">
        <v>46022</v>
      </c>
      <c r="O38" s="6" t="n">
        <v>64</v>
      </c>
      <c r="P38" s="9" t="n"/>
      <c r="Q38" s="20" t="inlineStr">
        <is>
          <t>61_90</t>
        </is>
      </c>
      <c r="R38" s="33" t="n">
        <v>16211.42</v>
      </c>
      <c r="S38" s="10" t="n">
        <v>11430.32</v>
      </c>
      <c r="T38" s="6" t="n">
        <v>0</v>
      </c>
      <c r="U38" s="10" t="n">
        <v>0</v>
      </c>
      <c r="V38" s="13" t="n">
        <v>0</v>
      </c>
      <c r="W38" s="18" t="n">
        <v>11430.32</v>
      </c>
      <c r="X38" s="12" t="n">
        <v>0</v>
      </c>
      <c r="Y38" s="9" t="inlineStr">
        <is>
          <t>Net 60</t>
        </is>
      </c>
      <c r="Z38" s="6" t="b">
        <v>0</v>
      </c>
      <c r="AA38" s="5" t="inlineStr"/>
      <c r="AB38" s="9" t="inlineStr">
        <is>
          <t>PO-65418</t>
        </is>
      </c>
      <c r="AC38" s="6" t="b">
        <v>0</v>
      </c>
      <c r="AD38" s="15" t="inlineStr">
        <is>
          <t>Client updated</t>
        </is>
      </c>
    </row>
    <row r="39">
      <c r="C39" s="5" t="inlineStr">
        <is>
          <t>client_0034</t>
        </is>
      </c>
      <c r="D39" s="13" t="n">
        <v>2025</v>
      </c>
      <c r="E39" s="45" t="n">
        <v>45658</v>
      </c>
      <c r="F39" s="8" t="n">
        <v>46022</v>
      </c>
      <c r="G39" s="5" t="inlineStr">
        <is>
          <t>MYR</t>
        </is>
      </c>
      <c r="H39" s="30" t="inlineStr">
        <is>
          <t>V0003</t>
        </is>
      </c>
      <c r="I39" s="9" t="inlineStr">
        <is>
          <t>Capital Equipment Sdn Bhd</t>
        </is>
      </c>
      <c r="J39" s="9" t="inlineStr">
        <is>
          <t>SUP-2025-00030</t>
        </is>
      </c>
      <c r="K39" s="5" t="n"/>
      <c r="L39" s="7" t="n">
        <v>45971</v>
      </c>
      <c r="M39" s="7" t="n">
        <v>46016</v>
      </c>
      <c r="N39" s="8" t="n">
        <v>46022</v>
      </c>
      <c r="O39" s="12" t="n">
        <v>6</v>
      </c>
      <c r="P39" s="19" t="n"/>
      <c r="Q39" s="20" t="inlineStr">
        <is>
          <t>1_30</t>
        </is>
      </c>
      <c r="R39" s="13" t="n">
        <v>9943.74</v>
      </c>
      <c r="S39" s="18" t="n">
        <v>7162.2</v>
      </c>
      <c r="T39" s="10" t="n">
        <v>0</v>
      </c>
      <c r="U39" s="6" t="n">
        <v>7162.2</v>
      </c>
      <c r="V39" s="14" t="n">
        <v>0</v>
      </c>
      <c r="W39" s="13" t="n">
        <v>0</v>
      </c>
      <c r="X39" s="14" t="n">
        <v>0</v>
      </c>
      <c r="Y39" s="9" t="inlineStr">
        <is>
          <t>Net 45</t>
        </is>
      </c>
      <c r="Z39" s="67" t="b">
        <v>0</v>
      </c>
      <c r="AA39" s="9" t="inlineStr"/>
      <c r="AB39" s="5" t="inlineStr">
        <is>
          <t>PO-16538</t>
        </is>
      </c>
      <c r="AC39" s="12" t="b">
        <v>0</v>
      </c>
      <c r="AD39" s="17" t="inlineStr">
        <is>
          <t>Pending support</t>
        </is>
      </c>
    </row>
    <row r="40">
      <c r="C40" s="9" t="inlineStr">
        <is>
          <t>client_0034</t>
        </is>
      </c>
      <c r="D40" s="10" t="n">
        <v>2025</v>
      </c>
      <c r="E40" s="8" t="n">
        <v>45658</v>
      </c>
      <c r="F40" s="8" t="n">
        <v>46022</v>
      </c>
      <c r="G40" s="5" t="inlineStr">
        <is>
          <t>MYR</t>
        </is>
      </c>
      <c r="H40" s="9" t="inlineStr">
        <is>
          <t>V0003</t>
        </is>
      </c>
      <c r="I40" s="9" t="inlineStr">
        <is>
          <t>Capital Equipment Sdn Bhd</t>
        </is>
      </c>
      <c r="J40" s="5" t="inlineStr">
        <is>
          <t>SUP-2025-00031</t>
        </is>
      </c>
      <c r="K40" s="9" t="n"/>
      <c r="L40" s="8" t="n">
        <v>45962</v>
      </c>
      <c r="M40" s="7" t="n">
        <v>46007</v>
      </c>
      <c r="N40" s="8" t="n">
        <v>46022</v>
      </c>
      <c r="O40" s="18" t="n">
        <v>15</v>
      </c>
      <c r="P40" s="9" t="n"/>
      <c r="Q40" s="9" t="inlineStr">
        <is>
          <t>1_30</t>
        </is>
      </c>
      <c r="R40" s="13" t="n">
        <v>21887.7</v>
      </c>
      <c r="S40" s="14" t="n">
        <v>14054.11</v>
      </c>
      <c r="T40" s="18" t="n">
        <v>0</v>
      </c>
      <c r="U40" s="18" t="n">
        <v>14054.11</v>
      </c>
      <c r="V40" s="14" t="n">
        <v>0</v>
      </c>
      <c r="W40" s="13" t="n">
        <v>0</v>
      </c>
      <c r="X40" s="13" t="n">
        <v>0</v>
      </c>
      <c r="Y40" s="5" t="inlineStr">
        <is>
          <t>Net 45</t>
        </is>
      </c>
      <c r="Z40" s="6" t="b">
        <v>0</v>
      </c>
      <c r="AA40" s="5" t="inlineStr"/>
      <c r="AB40" s="9" t="inlineStr">
        <is>
          <t>PO-10197</t>
        </is>
      </c>
      <c r="AC40" s="13" t="b">
        <v>0</v>
      </c>
      <c r="AD40" s="17" t="inlineStr">
        <is>
          <t>Pending support</t>
        </is>
      </c>
    </row>
    <row r="41">
      <c r="C41" s="9" t="inlineStr">
        <is>
          <t>client_0034</t>
        </is>
      </c>
      <c r="D41" s="18" t="n">
        <v>2025</v>
      </c>
      <c r="E41" s="8" t="n">
        <v>45658</v>
      </c>
      <c r="F41" s="51" t="n">
        <v>46022</v>
      </c>
      <c r="G41" s="5" t="inlineStr">
        <is>
          <t>MYR</t>
        </is>
      </c>
      <c r="H41" s="9" t="inlineStr">
        <is>
          <t>V0002</t>
        </is>
      </c>
      <c r="I41" s="9" t="inlineStr">
        <is>
          <t>Beta Logistics</t>
        </is>
      </c>
      <c r="J41" s="5" t="inlineStr">
        <is>
          <t>SUP-2025-00032</t>
        </is>
      </c>
      <c r="K41" s="9" t="n"/>
      <c r="L41" s="8" t="n">
        <v>45987</v>
      </c>
      <c r="M41" s="7" t="n">
        <v>46017</v>
      </c>
      <c r="N41" s="43" t="n">
        <v>46022</v>
      </c>
      <c r="O41" s="14" t="n">
        <v>5</v>
      </c>
      <c r="P41" s="9" t="n"/>
      <c r="Q41" s="5" t="inlineStr">
        <is>
          <t>1_30</t>
        </is>
      </c>
      <c r="R41" s="12" t="n">
        <v>7561.94</v>
      </c>
      <c r="S41" s="12" t="n">
        <v>6194.29</v>
      </c>
      <c r="T41" s="12" t="n">
        <v>0</v>
      </c>
      <c r="U41" s="18" t="n">
        <v>6194.29</v>
      </c>
      <c r="V41" s="12" t="n">
        <v>0</v>
      </c>
      <c r="W41" s="14" t="n">
        <v>0</v>
      </c>
      <c r="X41" s="10" t="n">
        <v>0</v>
      </c>
      <c r="Y41" s="9" t="inlineStr">
        <is>
          <t>Net 30</t>
        </is>
      </c>
      <c r="Z41" s="12" t="b">
        <v>0</v>
      </c>
      <c r="AA41" s="9" t="inlineStr"/>
      <c r="AB41" s="9" t="inlineStr">
        <is>
          <t>PO-48046</t>
        </is>
      </c>
      <c r="AC41" s="13" t="b">
        <v>0</v>
      </c>
      <c r="AD41" s="15" t="inlineStr">
        <is>
          <t>Client updated</t>
        </is>
      </c>
    </row>
    <row r="42">
      <c r="C42" s="9" t="inlineStr">
        <is>
          <t>client_0034</t>
        </is>
      </c>
      <c r="D42" s="12" t="n">
        <v>2025</v>
      </c>
      <c r="E42" s="7" t="n">
        <v>45658</v>
      </c>
      <c r="F42" s="8" t="n">
        <v>46022</v>
      </c>
      <c r="G42" s="5" t="inlineStr">
        <is>
          <t>MYR</t>
        </is>
      </c>
      <c r="H42" s="9" t="inlineStr">
        <is>
          <t>V0005</t>
        </is>
      </c>
      <c r="I42" s="9" t="inlineStr">
        <is>
          <t>Evergreen Utilities</t>
        </is>
      </c>
      <c r="J42" s="9" t="inlineStr">
        <is>
          <t>SUP-2025-00033</t>
        </is>
      </c>
      <c r="K42" s="9" t="n"/>
      <c r="L42" s="51" t="n">
        <v>45894</v>
      </c>
      <c r="M42" s="7" t="n">
        <v>45939</v>
      </c>
      <c r="N42" s="8" t="n">
        <v>46022</v>
      </c>
      <c r="O42" s="13" t="n">
        <v>83</v>
      </c>
      <c r="P42" s="9" t="n"/>
      <c r="Q42" s="9" t="inlineStr">
        <is>
          <t>61_90</t>
        </is>
      </c>
      <c r="R42" s="14" t="n">
        <v>11144.73</v>
      </c>
      <c r="S42" s="18" t="n">
        <v>7447.5</v>
      </c>
      <c r="T42" s="6" t="n">
        <v>0</v>
      </c>
      <c r="U42" s="56" t="n">
        <v>0</v>
      </c>
      <c r="V42" s="12" t="n">
        <v>0</v>
      </c>
      <c r="W42" s="14" t="n">
        <v>7447.5</v>
      </c>
      <c r="X42" s="6" t="n">
        <v>0</v>
      </c>
      <c r="Y42" s="5" t="inlineStr">
        <is>
          <t>Net 45</t>
        </is>
      </c>
      <c r="Z42" s="13" t="b">
        <v>0</v>
      </c>
      <c r="AA42" s="5" t="inlineStr"/>
      <c r="AB42" s="5" t="inlineStr">
        <is>
          <t>PO-82061</t>
        </is>
      </c>
      <c r="AC42" s="13" t="b">
        <v>0</v>
      </c>
      <c r="AD42" s="15" t="inlineStr">
        <is>
          <t>Client updated</t>
        </is>
      </c>
    </row>
    <row r="43">
      <c r="C43" s="40" t="inlineStr">
        <is>
          <t>client_0034</t>
        </is>
      </c>
      <c r="D43" s="12" t="n">
        <v>2025</v>
      </c>
      <c r="E43" s="7" t="n">
        <v>45658</v>
      </c>
      <c r="F43" s="8" t="n">
        <v>46022</v>
      </c>
      <c r="G43" s="5" t="inlineStr">
        <is>
          <t>MYR</t>
        </is>
      </c>
      <c r="H43" s="9" t="inlineStr">
        <is>
          <t>V0008</t>
        </is>
      </c>
      <c r="I43" s="5" t="inlineStr">
        <is>
          <t>Northstar Packaging</t>
        </is>
      </c>
      <c r="J43" s="9" t="inlineStr">
        <is>
          <t>SUP-2025-00034</t>
        </is>
      </c>
      <c r="K43" s="9" t="n"/>
      <c r="L43" s="7" t="n">
        <v>45990</v>
      </c>
      <c r="M43" s="8" t="n">
        <v>46050</v>
      </c>
      <c r="N43" s="7" t="n">
        <v>46022</v>
      </c>
      <c r="O43" s="14" t="n">
        <v>-28</v>
      </c>
      <c r="P43" s="20" t="n"/>
      <c r="Q43" s="23" t="inlineStr">
        <is>
          <t>current</t>
        </is>
      </c>
      <c r="R43" s="10" t="n">
        <v>9407.57</v>
      </c>
      <c r="S43" s="10" t="n">
        <v>6738.98</v>
      </c>
      <c r="T43" s="10" t="n">
        <v>6738.98</v>
      </c>
      <c r="U43" s="14" t="n">
        <v>0</v>
      </c>
      <c r="V43" s="6" t="inlineStr">
        <is>
          <t>0.00</t>
        </is>
      </c>
      <c r="W43" s="12" t="n">
        <v>0</v>
      </c>
      <c r="X43" s="13" t="n">
        <v>0</v>
      </c>
      <c r="Y43" s="9" t="inlineStr">
        <is>
          <t>Net 60</t>
        </is>
      </c>
      <c r="Z43" s="12" t="b">
        <v>0</v>
      </c>
      <c r="AA43" s="9" t="inlineStr"/>
      <c r="AB43" s="5" t="inlineStr">
        <is>
          <t>PO-75539</t>
        </is>
      </c>
      <c r="AC43" s="18" t="b">
        <v>0</v>
      </c>
      <c r="AD43" s="27" t="inlineStr">
        <is>
          <t>Needs follow-up</t>
        </is>
      </c>
    </row>
    <row r="44">
      <c r="C44" s="9" t="inlineStr">
        <is>
          <t>client_0034</t>
        </is>
      </c>
      <c r="D44" s="13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9" t="inlineStr">
        <is>
          <t>V0003</t>
        </is>
      </c>
      <c r="I44" s="40" t="inlineStr">
        <is>
          <t>Capital Equipment Sdn Bhd</t>
        </is>
      </c>
      <c r="J44" s="9" t="inlineStr">
        <is>
          <t>SUP-2025-00035</t>
        </is>
      </c>
      <c r="K44" s="5" t="n"/>
      <c r="L44" s="7" t="n">
        <v>45872</v>
      </c>
      <c r="M44" s="7" t="n">
        <v>45932</v>
      </c>
      <c r="N44" s="8" t="n">
        <v>46022</v>
      </c>
      <c r="O44" s="18" t="n">
        <v>90</v>
      </c>
      <c r="P44" s="5" t="n"/>
      <c r="Q44" s="9" t="inlineStr">
        <is>
          <t>61_90</t>
        </is>
      </c>
      <c r="R44" s="14" t="n">
        <v>10430.03</v>
      </c>
      <c r="S44" s="10" t="n">
        <v>9541.700000000001</v>
      </c>
      <c r="T44" s="6" t="n">
        <v>0</v>
      </c>
      <c r="U44" s="14" t="n">
        <v>0</v>
      </c>
      <c r="V44" s="12" t="n">
        <v>0</v>
      </c>
      <c r="W44" s="64" t="n">
        <v>9541.700000000001</v>
      </c>
      <c r="X44" s="18" t="n">
        <v>0</v>
      </c>
      <c r="Y44" s="5" t="inlineStr">
        <is>
          <t>Net 60</t>
        </is>
      </c>
      <c r="Z44" s="13" t="b">
        <v>0</v>
      </c>
      <c r="AA44" s="9" t="inlineStr"/>
      <c r="AB44" s="9" t="inlineStr">
        <is>
          <t>PO-42943</t>
        </is>
      </c>
      <c r="AC44" s="18" t="b">
        <v>0</v>
      </c>
      <c r="AD44" s="17" t="inlineStr">
        <is>
          <t>Pending support</t>
        </is>
      </c>
    </row>
    <row r="45">
      <c r="C45" s="5" t="inlineStr">
        <is>
          <t>client_0034</t>
        </is>
      </c>
      <c r="D45" s="6" t="n">
        <v>2025</v>
      </c>
      <c r="E45" s="8" t="n">
        <v>45658</v>
      </c>
      <c r="F45" s="8" t="n">
        <v>46022</v>
      </c>
      <c r="G45" s="9" t="inlineStr">
        <is>
          <t>MYR</t>
        </is>
      </c>
      <c r="H45" s="9" t="inlineStr">
        <is>
          <t>V0004</t>
        </is>
      </c>
      <c r="I45" s="9" t="inlineStr">
        <is>
          <t>Delta Components</t>
        </is>
      </c>
      <c r="J45" s="9" t="inlineStr">
        <is>
          <t>SUP-2025-00036</t>
        </is>
      </c>
      <c r="K45" s="9" t="n"/>
      <c r="L45" s="45" t="n">
        <v>45908</v>
      </c>
      <c r="M45" s="8" t="n">
        <v>45953</v>
      </c>
      <c r="N45" s="8" t="n">
        <v>46022</v>
      </c>
      <c r="O45" s="14" t="n">
        <v>69</v>
      </c>
      <c r="P45" s="5" t="n"/>
      <c r="Q45" s="9" t="inlineStr">
        <is>
          <t>61_90</t>
        </is>
      </c>
      <c r="R45" s="12" t="n">
        <v>16047.26</v>
      </c>
      <c r="S45" s="10" t="n">
        <v>14881.58</v>
      </c>
      <c r="T45" s="18" t="n">
        <v>0</v>
      </c>
      <c r="U45" s="10" t="n">
        <v>0</v>
      </c>
      <c r="V45" s="13" t="n">
        <v>0</v>
      </c>
      <c r="W45" s="18" t="n">
        <v>14881.58</v>
      </c>
      <c r="X45" s="54" t="n">
        <v>0</v>
      </c>
      <c r="Y45" s="5" t="inlineStr">
        <is>
          <t>Net 45</t>
        </is>
      </c>
      <c r="Z45" s="14" t="b">
        <v>0</v>
      </c>
      <c r="AA45" s="5" t="inlineStr"/>
      <c r="AB45" s="9" t="inlineStr">
        <is>
          <t>PO-16235</t>
        </is>
      </c>
      <c r="AC45" s="6" t="b">
        <v>0</v>
      </c>
      <c r="AD45" s="17" t="inlineStr">
        <is>
          <t>Pending support</t>
        </is>
      </c>
    </row>
    <row r="46">
      <c r="C46" s="9" t="inlineStr">
        <is>
          <t>client_0034</t>
        </is>
      </c>
      <c r="D46" s="13" t="n">
        <v>2025</v>
      </c>
      <c r="E46" s="7" t="n">
        <v>45658</v>
      </c>
      <c r="F46" s="7" t="n">
        <v>46022</v>
      </c>
      <c r="G46" s="9" t="inlineStr">
        <is>
          <t>MYR</t>
        </is>
      </c>
      <c r="H46" s="5" t="inlineStr">
        <is>
          <t>V0008</t>
        </is>
      </c>
      <c r="I46" s="5" t="inlineStr">
        <is>
          <t>Northstar Packaging</t>
        </is>
      </c>
      <c r="J46" s="9" t="inlineStr">
        <is>
          <t>SUP-2025-00037</t>
        </is>
      </c>
      <c r="K46" s="9" t="n"/>
      <c r="L46" s="7" t="n">
        <v>45976</v>
      </c>
      <c r="M46" s="7" t="n">
        <v>46021</v>
      </c>
      <c r="N46" s="7" t="n">
        <v>46022</v>
      </c>
      <c r="O46" s="13" t="n">
        <v>1</v>
      </c>
      <c r="P46" s="5" t="n"/>
      <c r="Q46" s="5" t="inlineStr">
        <is>
          <t>1_30</t>
        </is>
      </c>
      <c r="R46" s="14" t="n">
        <v>13090.77</v>
      </c>
      <c r="S46" s="13" t="n">
        <v>12084.15</v>
      </c>
      <c r="T46" s="12" t="n">
        <v>0</v>
      </c>
      <c r="U46" s="13" t="n">
        <v>12084.15</v>
      </c>
      <c r="V46" s="18" t="n">
        <v>0</v>
      </c>
      <c r="W46" s="13" t="n">
        <v>0</v>
      </c>
      <c r="X46" s="14" t="n">
        <v>0</v>
      </c>
      <c r="Y46" s="5" t="inlineStr">
        <is>
          <t>Net 45</t>
        </is>
      </c>
      <c r="Z46" s="6" t="b">
        <v>0</v>
      </c>
      <c r="AA46" s="9" t="inlineStr"/>
      <c r="AB46" s="5" t="inlineStr">
        <is>
          <t>PO-86039</t>
        </is>
      </c>
      <c r="AC46" s="6" t="b">
        <v>0</v>
      </c>
      <c r="AD46" s="24" t="inlineStr">
        <is>
          <t>Reviewed</t>
        </is>
      </c>
    </row>
    <row r="47">
      <c r="C47" s="5" t="inlineStr">
        <is>
          <t>client_0034</t>
        </is>
      </c>
      <c r="D47" s="12" t="n">
        <v>2025</v>
      </c>
      <c r="E47" s="7" t="n">
        <v>45658</v>
      </c>
      <c r="F47" s="7" t="n">
        <v>46022</v>
      </c>
      <c r="G47" s="5" t="inlineStr">
        <is>
          <t>MYR</t>
        </is>
      </c>
      <c r="H47" s="9" t="inlineStr">
        <is>
          <t>V0002</t>
        </is>
      </c>
      <c r="I47" s="5" t="inlineStr">
        <is>
          <t>Beta Logistics</t>
        </is>
      </c>
      <c r="J47" s="9" t="inlineStr">
        <is>
          <t>SUP-2025-00038</t>
        </is>
      </c>
      <c r="K47" s="5" t="n"/>
      <c r="L47" s="8" t="n">
        <v>45930</v>
      </c>
      <c r="M47" s="7" t="n">
        <v>45960</v>
      </c>
      <c r="N47" s="7" t="n">
        <v>46022</v>
      </c>
      <c r="O47" s="12" t="n">
        <v>62</v>
      </c>
      <c r="P47" s="9" t="n"/>
      <c r="Q47" s="5" t="inlineStr">
        <is>
          <t>61_90</t>
        </is>
      </c>
      <c r="R47" s="6" t="n">
        <v>9625.82</v>
      </c>
      <c r="S47" s="13" t="n">
        <v>8755.73</v>
      </c>
      <c r="T47" s="10" t="n">
        <v>0</v>
      </c>
      <c r="U47" s="18" t="n">
        <v>0</v>
      </c>
      <c r="V47" s="14" t="n">
        <v>0</v>
      </c>
      <c r="W47" s="12" t="n">
        <v>8755.73</v>
      </c>
      <c r="X47" s="10" t="n">
        <v>0</v>
      </c>
      <c r="Y47" s="9" t="inlineStr">
        <is>
          <t>Net 30</t>
        </is>
      </c>
      <c r="Z47" s="6" t="b">
        <v>0</v>
      </c>
      <c r="AA47" s="5" t="inlineStr"/>
      <c r="AB47" s="19" t="inlineStr">
        <is>
          <t>PO-38238</t>
        </is>
      </c>
      <c r="AC47" s="14" t="b">
        <v>0</v>
      </c>
      <c r="AD47" s="24" t="inlineStr">
        <is>
          <t>Reviewed</t>
        </is>
      </c>
    </row>
    <row r="48">
      <c r="C48" s="9" t="inlineStr">
        <is>
          <t>client_0034</t>
        </is>
      </c>
      <c r="D48" s="14" t="n">
        <v>2025</v>
      </c>
      <c r="E48" s="8" t="n">
        <v>45658</v>
      </c>
      <c r="F48" s="7" t="n">
        <v>46022</v>
      </c>
      <c r="G48" s="9" t="inlineStr">
        <is>
          <t>MYR</t>
        </is>
      </c>
      <c r="H48" s="9" t="inlineStr">
        <is>
          <t>V0004</t>
        </is>
      </c>
      <c r="I48" s="9" t="inlineStr">
        <is>
          <t>Delta Components</t>
        </is>
      </c>
      <c r="J48" s="5" t="inlineStr">
        <is>
          <t>SUP-2025-00039</t>
        </is>
      </c>
      <c r="K48" s="5" t="n"/>
      <c r="L48" s="8" t="n">
        <v>45981</v>
      </c>
      <c r="M48" s="7" t="n">
        <v>46026</v>
      </c>
      <c r="N48" s="8" t="n">
        <v>46022</v>
      </c>
      <c r="O48" s="11" t="n">
        <v>-4</v>
      </c>
      <c r="P48" s="9" t="n"/>
      <c r="Q48" s="9" t="inlineStr">
        <is>
          <t>current</t>
        </is>
      </c>
      <c r="R48" s="14" t="n">
        <v>15902.59</v>
      </c>
      <c r="S48" s="14" t="n">
        <v>12390.35</v>
      </c>
      <c r="T48" s="10" t="n">
        <v>12390.35</v>
      </c>
      <c r="U48" s="18" t="n">
        <v>0</v>
      </c>
      <c r="V48" s="18" t="n">
        <v>0</v>
      </c>
      <c r="W48" s="14" t="n">
        <v>0</v>
      </c>
      <c r="X48" s="18" t="n">
        <v>0</v>
      </c>
      <c r="Y48" s="9" t="inlineStr">
        <is>
          <t>Net 45</t>
        </is>
      </c>
      <c r="Z48" s="12" t="b">
        <v>0</v>
      </c>
      <c r="AA48" s="9" t="inlineStr"/>
      <c r="AB48" s="9" t="inlineStr">
        <is>
          <t>PO-14329</t>
        </is>
      </c>
      <c r="AC48" s="14" t="b">
        <v>0</v>
      </c>
      <c r="AD48" s="27" t="inlineStr">
        <is>
          <t>Needs follow-up</t>
        </is>
      </c>
    </row>
    <row r="49">
      <c r="C49" s="9" t="inlineStr">
        <is>
          <t>client_0034</t>
        </is>
      </c>
      <c r="D49" s="10" t="n">
        <v>2025</v>
      </c>
      <c r="E49" s="7" t="n">
        <v>45658</v>
      </c>
      <c r="F49" s="7" t="n">
        <v>46022</v>
      </c>
      <c r="G49" s="9" t="inlineStr">
        <is>
          <t>MYR</t>
        </is>
      </c>
      <c r="H49" s="5" t="inlineStr">
        <is>
          <t>V0006</t>
        </is>
      </c>
      <c r="I49" s="9" t="inlineStr">
        <is>
          <t>FastCloud Software</t>
        </is>
      </c>
      <c r="J49" s="5" t="inlineStr">
        <is>
          <t>SUP-2025-00040</t>
        </is>
      </c>
      <c r="K49" s="19" t="n"/>
      <c r="L49" s="8" t="n">
        <v>45985</v>
      </c>
      <c r="M49" s="62" t="n">
        <v>46045</v>
      </c>
      <c r="N49" s="7" t="n">
        <v>46022</v>
      </c>
      <c r="O49" s="12" t="n">
        <v>-23</v>
      </c>
      <c r="P49" s="9" t="n"/>
      <c r="Q49" s="9" t="inlineStr">
        <is>
          <t>current</t>
        </is>
      </c>
      <c r="R49" s="12" t="n">
        <v>8847.91</v>
      </c>
      <c r="S49" s="68" t="n">
        <v>6750.59</v>
      </c>
      <c r="T49" s="31" t="n">
        <v>6750.59</v>
      </c>
      <c r="U49" s="10" t="n">
        <v>0</v>
      </c>
      <c r="V49" s="10" t="n">
        <v>0</v>
      </c>
      <c r="W49" s="10" t="n">
        <v>0</v>
      </c>
      <c r="X49" s="13" t="n">
        <v>0</v>
      </c>
      <c r="Y49" s="9" t="inlineStr">
        <is>
          <t>Net 60</t>
        </is>
      </c>
      <c r="Z49" s="14" t="b">
        <v>0</v>
      </c>
      <c r="AA49" s="5" t="inlineStr"/>
      <c r="AB49" s="9" t="inlineStr">
        <is>
          <t>PO-11775</t>
        </is>
      </c>
      <c r="AC49" s="6" t="b">
        <v>0</v>
      </c>
      <c r="AD49" s="17" t="inlineStr">
        <is>
          <t>Pending support</t>
        </is>
      </c>
    </row>
    <row r="50">
      <c r="C50" s="5" t="inlineStr">
        <is>
          <t>client_0034</t>
        </is>
      </c>
      <c r="D50" s="13" t="n">
        <v>2025</v>
      </c>
      <c r="E50" s="7" t="n">
        <v>45658</v>
      </c>
      <c r="F50" s="8" t="n">
        <v>46022</v>
      </c>
      <c r="G50" s="9" t="inlineStr">
        <is>
          <t>MYR</t>
        </is>
      </c>
      <c r="H50" s="9" t="inlineStr">
        <is>
          <t>V0006</t>
        </is>
      </c>
      <c r="I50" s="9" t="inlineStr">
        <is>
          <t>FastCloud Software</t>
        </is>
      </c>
      <c r="J50" s="5" t="inlineStr">
        <is>
          <t>SUP-2025-00041</t>
        </is>
      </c>
      <c r="K50" s="5" t="n"/>
      <c r="L50" s="7" t="n">
        <v>46000</v>
      </c>
      <c r="M50" s="7" t="n">
        <v>46030</v>
      </c>
      <c r="N50" s="8" t="n">
        <v>46022</v>
      </c>
      <c r="O50" s="10" t="n">
        <v>-8</v>
      </c>
      <c r="P50" s="5" t="n"/>
      <c r="Q50" s="5" t="inlineStr">
        <is>
          <t>current</t>
        </is>
      </c>
      <c r="R50" s="10" t="n">
        <v>23866.74</v>
      </c>
      <c r="S50" s="6" t="n">
        <v>13806.01</v>
      </c>
      <c r="T50" s="10" t="n">
        <v>13806.01</v>
      </c>
      <c r="U50" s="6" t="n">
        <v>0</v>
      </c>
      <c r="V50" s="14" t="n">
        <v>0</v>
      </c>
      <c r="W50" s="12" t="n">
        <v>0</v>
      </c>
      <c r="X50" s="31" t="n">
        <v>0</v>
      </c>
      <c r="Y50" s="9" t="inlineStr">
        <is>
          <t>Net 30</t>
        </is>
      </c>
      <c r="Z50" s="10" t="b">
        <v>0</v>
      </c>
      <c r="AA50" s="9" t="inlineStr"/>
      <c r="AB50" s="9" t="inlineStr">
        <is>
          <t>PO-50282</t>
        </is>
      </c>
      <c r="AC50" s="12" t="b">
        <v>0</v>
      </c>
      <c r="AD50" s="17" t="inlineStr">
        <is>
          <t>Pending support</t>
        </is>
      </c>
    </row>
    <row r="51">
      <c r="C51" s="9" t="inlineStr">
        <is>
          <t>client_0034</t>
        </is>
      </c>
      <c r="D51" s="14" t="n">
        <v>2025</v>
      </c>
      <c r="E51" s="8" t="n">
        <v>45658</v>
      </c>
      <c r="F51" s="8" t="n">
        <v>46022</v>
      </c>
      <c r="G51" s="9" t="inlineStr">
        <is>
          <t>MYR</t>
        </is>
      </c>
      <c r="H51" s="9" t="inlineStr">
        <is>
          <t>V0003</t>
        </is>
      </c>
      <c r="I51" s="9" t="inlineStr">
        <is>
          <t>Capital Equipment Sdn Bhd</t>
        </is>
      </c>
      <c r="J51" s="5" t="inlineStr">
        <is>
          <t>SUP-2025-00042</t>
        </is>
      </c>
      <c r="K51" s="5" t="n"/>
      <c r="L51" s="8" t="n">
        <v>45909</v>
      </c>
      <c r="M51" s="8" t="n">
        <v>45954</v>
      </c>
      <c r="N51" s="8" t="n">
        <v>46022</v>
      </c>
      <c r="O51" s="14" t="n">
        <v>68</v>
      </c>
      <c r="P51" s="9" t="n"/>
      <c r="Q51" s="5" t="inlineStr">
        <is>
          <t>61_90</t>
        </is>
      </c>
      <c r="R51" s="6" t="n">
        <v>7693</v>
      </c>
      <c r="S51" s="10" t="n">
        <v>7030.34</v>
      </c>
      <c r="T51" s="12" t="n">
        <v>0</v>
      </c>
      <c r="U51" s="6" t="n">
        <v>0</v>
      </c>
      <c r="V51" s="13" t="n">
        <v>0</v>
      </c>
      <c r="W51" s="18" t="n">
        <v>7030.34</v>
      </c>
      <c r="X51" s="69" t="n">
        <v>0</v>
      </c>
      <c r="Y51" s="9" t="inlineStr">
        <is>
          <t>Net 45</t>
        </is>
      </c>
      <c r="Z51" s="12" t="b">
        <v>0</v>
      </c>
      <c r="AA51" s="9" t="inlineStr"/>
      <c r="AB51" s="5" t="inlineStr">
        <is>
          <t>PO-64443</t>
        </is>
      </c>
      <c r="AC51" s="12" t="b">
        <v>0</v>
      </c>
      <c r="AD51" s="17" t="inlineStr">
        <is>
          <t>Pending support</t>
        </is>
      </c>
    </row>
    <row r="52">
      <c r="C52" s="5" t="inlineStr">
        <is>
          <t>client_0034</t>
        </is>
      </c>
      <c r="D52" s="13" t="n">
        <v>2025</v>
      </c>
      <c r="E52" s="8" t="n">
        <v>45658</v>
      </c>
      <c r="F52" s="8" t="n">
        <v>46022</v>
      </c>
      <c r="G52" s="9" t="inlineStr">
        <is>
          <t>MYR</t>
        </is>
      </c>
      <c r="H52" s="9" t="inlineStr">
        <is>
          <t>V0005</t>
        </is>
      </c>
      <c r="I52" s="5" t="inlineStr">
        <is>
          <t>Evergreen Utilities</t>
        </is>
      </c>
      <c r="J52" s="5" t="inlineStr">
        <is>
          <t>SUP-2025-00043</t>
        </is>
      </c>
      <c r="K52" s="5" t="n"/>
      <c r="L52" s="7" t="n">
        <v>46013</v>
      </c>
      <c r="M52" s="8" t="n">
        <v>46058</v>
      </c>
      <c r="N52" s="43" t="n">
        <v>46022</v>
      </c>
      <c r="O52" s="18" t="n">
        <v>-36</v>
      </c>
      <c r="P52" s="9" t="n"/>
      <c r="Q52" s="5" t="inlineStr">
        <is>
          <t>current</t>
        </is>
      </c>
      <c r="R52" s="18" t="n">
        <v>12302.59</v>
      </c>
      <c r="S52" s="13" t="n">
        <v>8491.799999999999</v>
      </c>
      <c r="T52" s="6" t="n">
        <v>8491.799999999999</v>
      </c>
      <c r="U52" s="14" t="n">
        <v>0</v>
      </c>
      <c r="V52" s="10" t="n">
        <v>0</v>
      </c>
      <c r="W52" s="12" t="n">
        <v>0</v>
      </c>
      <c r="X52" s="13" t="n">
        <v>0</v>
      </c>
      <c r="Y52" s="5" t="inlineStr">
        <is>
          <t>Net 45</t>
        </is>
      </c>
      <c r="Z52" s="14" t="b">
        <v>0</v>
      </c>
      <c r="AA52" s="5" t="inlineStr"/>
      <c r="AB52" s="9" t="inlineStr">
        <is>
          <t>PO-92498</t>
        </is>
      </c>
      <c r="AC52" s="14" t="b">
        <v>0</v>
      </c>
      <c r="AD52" s="15" t="inlineStr">
        <is>
          <t>Client updated</t>
        </is>
      </c>
    </row>
    <row r="53">
      <c r="C53" s="9" t="inlineStr">
        <is>
          <t>client_0034</t>
        </is>
      </c>
      <c r="D53" s="13" t="n">
        <v>2025</v>
      </c>
      <c r="E53" s="7" t="n">
        <v>45658</v>
      </c>
      <c r="F53" s="8" t="n">
        <v>46022</v>
      </c>
      <c r="G53" s="9" t="inlineStr">
        <is>
          <t>MYR</t>
        </is>
      </c>
      <c r="H53" s="9" t="inlineStr">
        <is>
          <t>V0004</t>
        </is>
      </c>
      <c r="I53" s="9" t="inlineStr">
        <is>
          <t>Delta Components</t>
        </is>
      </c>
      <c r="J53" s="9" t="inlineStr">
        <is>
          <t>SUP-2025-00044</t>
        </is>
      </c>
      <c r="K53" s="9" t="n"/>
      <c r="L53" s="7" t="n">
        <v>45982</v>
      </c>
      <c r="M53" s="8" t="n">
        <v>46012</v>
      </c>
      <c r="N53" s="8" t="n">
        <v>46022</v>
      </c>
      <c r="O53" s="6" t="n">
        <v>10</v>
      </c>
      <c r="P53" s="5" t="n"/>
      <c r="Q53" s="9" t="inlineStr">
        <is>
          <t>1_30</t>
        </is>
      </c>
      <c r="R53" s="10" t="n">
        <v>9748.48</v>
      </c>
      <c r="S53" s="13" t="n">
        <v>8583.209999999999</v>
      </c>
      <c r="T53" s="10" t="n">
        <v>0</v>
      </c>
      <c r="U53" s="12" t="n">
        <v>8583.209999999999</v>
      </c>
      <c r="V53" s="10" t="n">
        <v>0</v>
      </c>
      <c r="W53" s="10" t="n">
        <v>0</v>
      </c>
      <c r="X53" s="13" t="n">
        <v>0</v>
      </c>
      <c r="Y53" s="9" t="inlineStr">
        <is>
          <t>Net 30</t>
        </is>
      </c>
      <c r="Z53" s="12" t="b">
        <v>0</v>
      </c>
      <c r="AA53" s="9" t="inlineStr"/>
      <c r="AB53" s="5" t="inlineStr">
        <is>
          <t>PO-83137</t>
        </is>
      </c>
      <c r="AC53" s="12" t="b">
        <v>0</v>
      </c>
      <c r="AD53" s="27" t="inlineStr">
        <is>
          <t>Needs follow-up</t>
        </is>
      </c>
    </row>
    <row r="54">
      <c r="C54" s="44" t="inlineStr">
        <is>
          <t>client_0034</t>
        </is>
      </c>
      <c r="D54" s="13" t="n">
        <v>2025</v>
      </c>
      <c r="E54" s="8" t="n">
        <v>45658</v>
      </c>
      <c r="F54" s="7" t="n">
        <v>46022</v>
      </c>
      <c r="G54" s="9" t="inlineStr">
        <is>
          <t>MYR</t>
        </is>
      </c>
      <c r="H54" s="9" t="inlineStr">
        <is>
          <t>V0004</t>
        </is>
      </c>
      <c r="I54" s="9" t="inlineStr">
        <is>
          <t>Delta Components</t>
        </is>
      </c>
      <c r="J54" s="5" t="inlineStr">
        <is>
          <t>SUP-2025-00045</t>
        </is>
      </c>
      <c r="K54" s="5" t="n"/>
      <c r="L54" s="8" t="n">
        <v>45979</v>
      </c>
      <c r="M54" s="8" t="n">
        <v>46009</v>
      </c>
      <c r="N54" s="7" t="n">
        <v>46022</v>
      </c>
      <c r="O54" s="12" t="n">
        <v>13</v>
      </c>
      <c r="P54" s="9" t="n"/>
      <c r="Q54" s="23" t="inlineStr">
        <is>
          <t>1_30</t>
        </is>
      </c>
      <c r="R54" s="12" t="n">
        <v>9237.559999999999</v>
      </c>
      <c r="S54" s="12" t="n">
        <v>6248.49</v>
      </c>
      <c r="T54" s="6" t="n">
        <v>0</v>
      </c>
      <c r="U54" s="10" t="n">
        <v>6248.49</v>
      </c>
      <c r="V54" s="49" t="n">
        <v>0</v>
      </c>
      <c r="W54" s="14" t="n">
        <v>0</v>
      </c>
      <c r="X54" s="13" t="n">
        <v>0</v>
      </c>
      <c r="Y54" s="5" t="inlineStr">
        <is>
          <t>Net 30</t>
        </is>
      </c>
      <c r="Z54" s="13" t="b">
        <v>0</v>
      </c>
      <c r="AA54" s="9" t="inlineStr"/>
      <c r="AB54" s="5" t="inlineStr">
        <is>
          <t>PO-71640</t>
        </is>
      </c>
      <c r="AC54" s="10" t="b">
        <v>0</v>
      </c>
      <c r="AD54" s="17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9C9C9"/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cols>
    <col width="14" customWidth="1" min="3" max="3"/>
    <col width="18" customWidth="1" min="4" max="4"/>
    <col width="22" customWidth="1" min="5" max="5"/>
    <col width="12" customWidth="1" min="6" max="6"/>
    <col width="18" customWidth="1" min="7" max="7"/>
    <col width="14" customWidth="1" min="8" max="8"/>
    <col width="14" customWidth="1" min="9" max="9"/>
    <col width="18" customWidth="1" min="10" max="10"/>
    <col width="22" customWidth="1" min="11" max="11"/>
    <col width="12" customWidth="1" min="12" max="12"/>
    <col width="14" customWidth="1" min="13" max="13"/>
    <col width="22" customWidth="1" min="14" max="14"/>
    <col width="18" customWidth="1" min="15" max="15"/>
    <col width="14" customWidth="1" min="16" max="16"/>
    <col width="18" customWidth="1" min="17" max="17"/>
    <col width="12" customWidth="1" min="18" max="18"/>
    <col width="12" customWidth="1" min="19" max="19"/>
    <col width="18" customWidth="1" min="20" max="20"/>
    <col width="14" customWidth="1" min="21" max="21"/>
    <col width="14" customWidth="1" min="22" max="22"/>
    <col width="10" customWidth="1" min="23" max="23"/>
    <col width="10" customWidth="1" min="24" max="24"/>
    <col width="14" customWidth="1" min="25" max="25"/>
    <col width="18" customWidth="1" min="26" max="26"/>
    <col width="18" customWidth="1" min="27" max="27"/>
    <col width="14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C3" s="57" t="inlineStr">
        <is>
          <t>AP Aging - PBC support</t>
        </is>
      </c>
    </row>
    <row r="4">
      <c r="C4" t="inlineStr">
        <is>
          <t>Client: Ikhlas Supplies 034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3" t="inlineStr">
        <is>
          <t>client_id</t>
        </is>
      </c>
      <c r="D7" s="3" t="inlineStr">
        <is>
          <t>financial_year</t>
        </is>
      </c>
      <c r="E7" s="3" t="inlineStr">
        <is>
          <t>period_start</t>
        </is>
      </c>
      <c r="F7" s="2" t="inlineStr">
        <is>
          <t>period_end</t>
        </is>
      </c>
      <c r="G7" s="2" t="inlineStr">
        <is>
          <t>currency</t>
        </is>
      </c>
      <c r="H7" s="2" t="inlineStr">
        <is>
          <t>vendor_id</t>
        </is>
      </c>
      <c r="I7" s="3" t="inlineStr">
        <is>
          <t>vendor_name</t>
        </is>
      </c>
      <c r="J7" s="3" t="inlineStr">
        <is>
          <t>invoice_number</t>
        </is>
      </c>
      <c r="K7" s="3" t="n"/>
      <c r="L7" s="3" t="inlineStr">
        <is>
          <t>invoice_date</t>
        </is>
      </c>
      <c r="M7" s="3" t="inlineStr">
        <is>
          <t>due_date</t>
        </is>
      </c>
      <c r="N7" s="3" t="inlineStr">
        <is>
          <t>aging_date</t>
        </is>
      </c>
      <c r="O7" s="3" t="inlineStr">
        <is>
          <t>days_past_due</t>
        </is>
      </c>
      <c r="P7" s="2" t="n"/>
      <c r="Q7" s="3" t="inlineStr">
        <is>
          <t>aging_bucket</t>
        </is>
      </c>
      <c r="R7" s="2" t="inlineStr">
        <is>
          <t>original_amount</t>
        </is>
      </c>
      <c r="S7" s="2" t="inlineStr">
        <is>
          <t>outstanding_amount</t>
        </is>
      </c>
      <c r="T7" s="3" t="inlineStr">
        <is>
          <t>current_amount</t>
        </is>
      </c>
      <c r="U7" s="3" t="inlineStr">
        <is>
          <t>bucket_1_30</t>
        </is>
      </c>
      <c r="V7" s="2" t="inlineStr">
        <is>
          <t>bucket_31_60</t>
        </is>
      </c>
      <c r="W7" s="2" t="inlineStr">
        <is>
          <t>bucket_61_90</t>
        </is>
      </c>
      <c r="X7" s="3" t="inlineStr">
        <is>
          <t>bucket_over_90</t>
        </is>
      </c>
      <c r="Y7" s="3" t="inlineStr">
        <is>
          <t>payment_terms</t>
        </is>
      </c>
      <c r="Z7" s="2" t="inlineStr">
        <is>
          <t>Disp Flag</t>
        </is>
      </c>
      <c r="AA7" s="3" t="inlineStr">
        <is>
          <t>remarks</t>
        </is>
      </c>
      <c r="AB7" s="2" t="inlineStr">
        <is>
          <t>purchase_order_number</t>
        </is>
      </c>
      <c r="AC7" s="2" t="inlineStr">
        <is>
          <t>hold_flag</t>
        </is>
      </c>
      <c r="AD7" s="4" t="inlineStr">
        <is>
          <t>Audit status</t>
        </is>
      </c>
    </row>
    <row r="8">
      <c r="C8" s="30" t="inlineStr">
        <is>
          <t>client_0034</t>
        </is>
      </c>
      <c r="D8" s="18" t="n">
        <v>2025</v>
      </c>
      <c r="E8" s="8" t="n">
        <v>45658</v>
      </c>
      <c r="F8" s="8" t="n">
        <v>46022</v>
      </c>
      <c r="G8" s="5" t="inlineStr">
        <is>
          <t>MYR</t>
        </is>
      </c>
      <c r="H8" s="5" t="inlineStr">
        <is>
          <t>V0004</t>
        </is>
      </c>
      <c r="I8" s="9" t="inlineStr">
        <is>
          <t>Delta Components</t>
        </is>
      </c>
      <c r="J8" s="9" t="inlineStr">
        <is>
          <t>SUP-2025-00001</t>
        </is>
      </c>
      <c r="K8" s="5" t="n"/>
      <c r="L8" s="8" t="n">
        <v>45974</v>
      </c>
      <c r="M8" s="7" t="n">
        <v>46034</v>
      </c>
      <c r="N8" s="8" t="n">
        <v>46022</v>
      </c>
      <c r="O8" s="14" t="n">
        <v>-12</v>
      </c>
      <c r="P8" s="9" t="n"/>
      <c r="Q8" s="9" t="inlineStr">
        <is>
          <t>current</t>
        </is>
      </c>
      <c r="R8" s="13" t="n">
        <v>14077.46</v>
      </c>
      <c r="S8" s="12" t="n">
        <v>8486.620000000001</v>
      </c>
      <c r="T8" s="6" t="n">
        <v>8486.620000000001</v>
      </c>
      <c r="U8" s="13" t="n">
        <v>0</v>
      </c>
      <c r="V8" s="12" t="n">
        <v>0</v>
      </c>
      <c r="W8" s="18" t="n">
        <v>0</v>
      </c>
      <c r="X8" s="12" t="n">
        <v>0</v>
      </c>
      <c r="Y8" s="9" t="inlineStr">
        <is>
          <t>Net 60</t>
        </is>
      </c>
      <c r="Z8" s="12" t="b">
        <v>0</v>
      </c>
      <c r="AA8" s="5" t="inlineStr"/>
      <c r="AB8" s="9" t="inlineStr">
        <is>
          <t>PO-99184</t>
        </is>
      </c>
      <c r="AC8" s="14" t="b">
        <v>0</v>
      </c>
      <c r="AD8" s="15" t="inlineStr">
        <is>
          <t>Client updated</t>
        </is>
      </c>
    </row>
    <row r="9" ht="18" customHeight="1">
      <c r="C9" s="5" t="inlineStr">
        <is>
          <t>client_0034</t>
        </is>
      </c>
      <c r="D9" s="10" t="n">
        <v>2025</v>
      </c>
      <c r="E9" s="8" t="n">
        <v>45658</v>
      </c>
      <c r="F9" s="8" t="n">
        <v>46022</v>
      </c>
      <c r="G9" s="5" t="inlineStr">
        <is>
          <t>MYR</t>
        </is>
      </c>
      <c r="H9" s="9" t="inlineStr">
        <is>
          <t>V0001</t>
        </is>
      </c>
      <c r="I9" s="5" t="inlineStr">
        <is>
          <t>Alpha Office Supplies</t>
        </is>
      </c>
      <c r="J9" s="9" t="inlineStr">
        <is>
          <t>SUP-2025-00002</t>
        </is>
      </c>
      <c r="K9" s="5" t="n"/>
      <c r="L9" s="62" t="n">
        <v>45874</v>
      </c>
      <c r="M9" s="7" t="n">
        <v>45904</v>
      </c>
      <c r="N9" s="8" t="n">
        <v>46022</v>
      </c>
      <c r="O9" s="12" t="n">
        <v>118</v>
      </c>
      <c r="P9" s="9" t="n"/>
      <c r="Q9" s="19" t="inlineStr">
        <is>
          <t>over_90</t>
        </is>
      </c>
      <c r="R9" s="14" t="n">
        <v>12574.38</v>
      </c>
      <c r="S9" s="13" t="n">
        <v>11652.41</v>
      </c>
      <c r="T9" s="63" t="n">
        <v>0</v>
      </c>
      <c r="U9" s="18" t="n">
        <v>0</v>
      </c>
      <c r="V9" s="10" t="n">
        <v>0</v>
      </c>
      <c r="W9" s="10" t="n">
        <v>0</v>
      </c>
      <c r="X9" s="6" t="n">
        <v>11652.41</v>
      </c>
      <c r="Y9" s="9" t="inlineStr">
        <is>
          <t>Net 30</t>
        </is>
      </c>
      <c r="Z9" s="13" t="b">
        <v>0</v>
      </c>
      <c r="AA9" s="40" t="inlineStr"/>
      <c r="AB9" s="9" t="inlineStr">
        <is>
          <t>PO-14511</t>
        </is>
      </c>
      <c r="AC9" s="12" t="b">
        <v>0</v>
      </c>
      <c r="AD9" s="17" t="inlineStr">
        <is>
          <t>Pending support</t>
        </is>
      </c>
    </row>
    <row r="10" ht="24" customHeight="1">
      <c r="C10" s="5" t="n"/>
      <c r="D10" s="9" t="n"/>
      <c r="E10" s="9" t="n"/>
      <c r="F10" s="5" t="n"/>
      <c r="G10" s="5" t="n"/>
      <c r="H10" s="5" t="n"/>
      <c r="I10" s="9" t="n"/>
      <c r="J10" s="5" t="n"/>
      <c r="K10" s="9" t="n"/>
      <c r="L10" s="5" t="n"/>
      <c r="M10" s="19" t="n"/>
      <c r="N10" s="5" t="n"/>
      <c r="O10" s="5" t="n"/>
      <c r="P10" s="9" t="n"/>
      <c r="Q10" s="5" t="n"/>
      <c r="R10" s="5" t="n"/>
      <c r="S10" s="9" t="n"/>
      <c r="T10" s="5" t="n"/>
      <c r="U10" s="9" t="n"/>
      <c r="V10" s="9" t="n"/>
      <c r="W10" s="5" t="n"/>
      <c r="X10" s="9" t="n"/>
      <c r="Y10" s="5" t="n"/>
      <c r="Z10" s="9" t="n"/>
      <c r="AA10" s="5" t="n"/>
      <c r="AB10" s="5" t="n"/>
      <c r="AC10" s="5" t="n"/>
      <c r="AD10" s="17" t="inlineStr">
        <is>
          <t>Pending support</t>
        </is>
      </c>
    </row>
    <row r="11">
      <c r="C11" s="9" t="inlineStr">
        <is>
          <t>client_0034</t>
        </is>
      </c>
      <c r="D11" s="18" t="n">
        <v>2025</v>
      </c>
      <c r="E11" s="7" t="n">
        <v>45658</v>
      </c>
      <c r="F11" s="8" t="n">
        <v>46022</v>
      </c>
      <c r="G11" s="5" t="inlineStr">
        <is>
          <t>MYR</t>
        </is>
      </c>
      <c r="H11" s="9" t="inlineStr">
        <is>
          <t>V0006</t>
        </is>
      </c>
      <c r="I11" s="9" t="inlineStr">
        <is>
          <t>FastCloud Software</t>
        </is>
      </c>
      <c r="J11" s="5" t="inlineStr">
        <is>
          <t>SUP-2025-00003</t>
        </is>
      </c>
      <c r="K11" s="9" t="n"/>
      <c r="L11" s="7" t="n">
        <v>45993</v>
      </c>
      <c r="M11" s="8" t="n">
        <v>46023</v>
      </c>
      <c r="N11" s="7" t="n">
        <v>46022</v>
      </c>
      <c r="O11" s="13" t="n">
        <v>-1</v>
      </c>
      <c r="P11" s="9" t="n"/>
      <c r="Q11" s="9" t="inlineStr">
        <is>
          <t>current</t>
        </is>
      </c>
      <c r="R11" s="6" t="n">
        <v>17075.4</v>
      </c>
      <c r="S11" s="13" t="n">
        <v>10828.14</v>
      </c>
      <c r="T11" s="14" t="n">
        <v>10828.14</v>
      </c>
      <c r="U11" s="14" t="n">
        <v>0</v>
      </c>
      <c r="V11" s="18" t="n">
        <v>0</v>
      </c>
      <c r="W11" s="6" t="n">
        <v>0</v>
      </c>
      <c r="X11" s="18" t="n">
        <v>0</v>
      </c>
      <c r="Y11" s="5" t="inlineStr">
        <is>
          <t>Net 30</t>
        </is>
      </c>
      <c r="Z11" s="6" t="b">
        <v>1</v>
      </c>
      <c r="AA11" s="40" t="inlineStr"/>
      <c r="AB11" s="9" t="inlineStr">
        <is>
          <t>PO-29240</t>
        </is>
      </c>
      <c r="AC11" s="18" t="b">
        <v>0</v>
      </c>
      <c r="AD11" s="17" t="inlineStr">
        <is>
          <t>Pending support</t>
        </is>
      </c>
    </row>
    <row r="12">
      <c r="C12" s="9" t="inlineStr">
        <is>
          <t>client_0034</t>
        </is>
      </c>
      <c r="D12" s="13" t="n">
        <v>2025</v>
      </c>
      <c r="E12" s="7" t="n">
        <v>45658</v>
      </c>
      <c r="F12" s="7" t="n">
        <v>46022</v>
      </c>
      <c r="G12" s="9" t="inlineStr">
        <is>
          <t>MYR</t>
        </is>
      </c>
      <c r="H12" s="5" t="inlineStr">
        <is>
          <t>V0001</t>
        </is>
      </c>
      <c r="I12" s="5" t="inlineStr">
        <is>
          <t>Alpha Office Supplies</t>
        </is>
      </c>
      <c r="J12" s="9" t="inlineStr">
        <is>
          <t>SUP-2025-00004</t>
        </is>
      </c>
      <c r="K12" s="9" t="n"/>
      <c r="L12" s="7" t="n">
        <v>45889</v>
      </c>
      <c r="M12" s="7" t="n">
        <v>45934</v>
      </c>
      <c r="N12" s="7" t="n">
        <v>46022</v>
      </c>
      <c r="O12" s="14" t="n">
        <v>88</v>
      </c>
      <c r="P12" s="5" t="n"/>
      <c r="Q12" s="44" t="inlineStr">
        <is>
          <t>61_90</t>
        </is>
      </c>
      <c r="R12" s="13" t="n">
        <v>10420.18</v>
      </c>
      <c r="S12" s="18" t="n">
        <v>8031.2</v>
      </c>
      <c r="T12" s="12" t="n">
        <v>0</v>
      </c>
      <c r="U12" s="10" t="n">
        <v>0</v>
      </c>
      <c r="V12" s="14" t="n">
        <v>0</v>
      </c>
      <c r="W12" s="18" t="n">
        <v>8031.2</v>
      </c>
      <c r="X12" s="10" t="n">
        <v>0</v>
      </c>
      <c r="Y12" s="5" t="inlineStr">
        <is>
          <t>Net 45</t>
        </is>
      </c>
      <c r="Z12" s="18" t="b">
        <v>0</v>
      </c>
      <c r="AA12" s="5" t="inlineStr"/>
      <c r="AB12" s="9" t="inlineStr">
        <is>
          <t>PO-16612</t>
        </is>
      </c>
      <c r="AC12" s="12" t="b">
        <v>0</v>
      </c>
      <c r="AD12" s="27" t="inlineStr">
        <is>
          <t>Needs follow-up</t>
        </is>
      </c>
    </row>
    <row r="13">
      <c r="C13" s="19" t="inlineStr">
        <is>
          <t>client_0034</t>
        </is>
      </c>
      <c r="D13" s="6" t="n">
        <v>2025</v>
      </c>
      <c r="E13" s="8" t="n">
        <v>45658</v>
      </c>
      <c r="F13" s="7" t="n">
        <v>46022</v>
      </c>
      <c r="G13" s="5" t="inlineStr">
        <is>
          <t>MYR</t>
        </is>
      </c>
      <c r="H13" s="44" t="inlineStr">
        <is>
          <t>V0006</t>
        </is>
      </c>
      <c r="I13" s="9" t="inlineStr">
        <is>
          <t>FastCloud Software</t>
        </is>
      </c>
      <c r="J13" s="9" t="inlineStr">
        <is>
          <t>SUP-2025-00005</t>
        </is>
      </c>
      <c r="K13" s="5" t="n"/>
      <c r="L13" s="8" t="n">
        <v>46015</v>
      </c>
      <c r="M13" s="7" t="n">
        <v>46045</v>
      </c>
      <c r="N13" s="8" t="n">
        <v>46022</v>
      </c>
      <c r="O13" s="14" t="n">
        <v>-23</v>
      </c>
      <c r="P13" s="9" t="n"/>
      <c r="Q13" s="23" t="inlineStr">
        <is>
          <t>current</t>
        </is>
      </c>
      <c r="R13" s="14" t="n">
        <v>8516.879999999999</v>
      </c>
      <c r="S13" s="12" t="n">
        <v>5755.28</v>
      </c>
      <c r="T13" s="13" t="n">
        <v>5755.28</v>
      </c>
      <c r="U13" s="26" t="n">
        <v>0</v>
      </c>
      <c r="V13" s="18" t="n">
        <v>0</v>
      </c>
      <c r="W13" s="12" t="n">
        <v>0</v>
      </c>
      <c r="X13" s="13" t="n">
        <v>0</v>
      </c>
      <c r="Y13" s="9" t="inlineStr">
        <is>
          <t>Net 30</t>
        </is>
      </c>
      <c r="Z13" s="13" t="b">
        <v>0</v>
      </c>
      <c r="AA13" s="5" t="inlineStr"/>
      <c r="AB13" s="20" t="inlineStr">
        <is>
          <t>PO-46905</t>
        </is>
      </c>
      <c r="AC13" s="14" t="b">
        <v>0</v>
      </c>
      <c r="AD13" s="15" t="inlineStr">
        <is>
          <t>Client updated</t>
        </is>
      </c>
    </row>
    <row r="14">
      <c r="C14" s="5" t="inlineStr">
        <is>
          <t>client_0034</t>
        </is>
      </c>
      <c r="D14" s="12" t="n">
        <v>2025</v>
      </c>
      <c r="E14" s="7" t="n">
        <v>45658</v>
      </c>
      <c r="F14" s="8" t="n">
        <v>46022</v>
      </c>
      <c r="G14" s="9" t="inlineStr">
        <is>
          <t>MYR</t>
        </is>
      </c>
      <c r="H14" s="5" t="inlineStr">
        <is>
          <t>V0005</t>
        </is>
      </c>
      <c r="I14" s="5" t="inlineStr">
        <is>
          <t>Evergreen Utilities</t>
        </is>
      </c>
      <c r="J14" s="5" t="inlineStr">
        <is>
          <t>SUP-2025-00006</t>
        </is>
      </c>
      <c r="K14" s="5" t="n"/>
      <c r="L14" s="7" t="n">
        <v>45998</v>
      </c>
      <c r="M14" s="8" t="n">
        <v>46043</v>
      </c>
      <c r="N14" s="7" t="n">
        <v>46022</v>
      </c>
      <c r="O14" s="13" t="n">
        <v>-21</v>
      </c>
      <c r="P14" s="9" t="n"/>
      <c r="Q14" s="5" t="inlineStr">
        <is>
          <t>current</t>
        </is>
      </c>
      <c r="R14" s="6" t="n">
        <v>20875.05</v>
      </c>
      <c r="S14" s="12" t="n">
        <v>12076.63</v>
      </c>
      <c r="T14" s="14" t="n">
        <v>12076.63</v>
      </c>
      <c r="U14" s="14" t="n">
        <v>0</v>
      </c>
      <c r="V14" s="13" t="n">
        <v>0</v>
      </c>
      <c r="W14" s="18" t="n">
        <v>0</v>
      </c>
      <c r="X14" s="12" t="n">
        <v>0</v>
      </c>
      <c r="Y14" s="5" t="inlineStr">
        <is>
          <t>Net 45</t>
        </is>
      </c>
      <c r="Z14" s="18" t="b">
        <v>0</v>
      </c>
      <c r="AA14" s="5" t="inlineStr"/>
      <c r="AB14" s="5" t="inlineStr">
        <is>
          <t>PO-36264</t>
        </is>
      </c>
      <c r="AC14" s="6" t="b">
        <v>1</v>
      </c>
      <c r="AD14" s="27" t="inlineStr">
        <is>
          <t>Needs follow-up</t>
        </is>
      </c>
    </row>
    <row r="15">
      <c r="C15" s="9" t="inlineStr">
        <is>
          <t>client_0034</t>
        </is>
      </c>
      <c r="D15" s="6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V0006</t>
        </is>
      </c>
      <c r="I15" s="5" t="inlineStr">
        <is>
          <t>FastCloud Software</t>
        </is>
      </c>
      <c r="J15" s="5" t="inlineStr">
        <is>
          <t>SUP-2025-00007</t>
        </is>
      </c>
      <c r="K15" s="5" t="n"/>
      <c r="L15" s="8" t="n">
        <v>45957</v>
      </c>
      <c r="M15" s="8" t="n">
        <v>46017</v>
      </c>
      <c r="N15" s="8" t="n">
        <v>46022</v>
      </c>
      <c r="O15" s="13" t="n">
        <v>5</v>
      </c>
      <c r="P15" s="9" t="n"/>
      <c r="Q15" s="5" t="inlineStr">
        <is>
          <t>1_30</t>
        </is>
      </c>
      <c r="R15" s="12" t="n">
        <v>19991.99</v>
      </c>
      <c r="S15" s="14" t="n">
        <v>14594.84</v>
      </c>
      <c r="T15" s="6" t="n">
        <v>0</v>
      </c>
      <c r="U15" s="13" t="n">
        <v>14594.84</v>
      </c>
      <c r="V15" s="18" t="n">
        <v>0</v>
      </c>
      <c r="W15" s="6" t="n">
        <v>0</v>
      </c>
      <c r="X15" s="14" t="n">
        <v>0</v>
      </c>
      <c r="Y15" s="5" t="inlineStr">
        <is>
          <t>Net 60</t>
        </is>
      </c>
      <c r="Z15" s="14" t="b">
        <v>0</v>
      </c>
      <c r="AA15" s="9" t="inlineStr"/>
      <c r="AB15" s="5" t="inlineStr">
        <is>
          <t>PO-61575</t>
        </is>
      </c>
      <c r="AC15" s="13" t="b">
        <v>0</v>
      </c>
      <c r="AD15" s="17" t="inlineStr">
        <is>
          <t>Pending support</t>
        </is>
      </c>
    </row>
    <row r="16">
      <c r="C16" s="9" t="inlineStr">
        <is>
          <t>client_0034</t>
        </is>
      </c>
      <c r="D16" s="6" t="n">
        <v>2025</v>
      </c>
      <c r="E16" s="43" t="n">
        <v>45658</v>
      </c>
      <c r="F16" s="7" t="n">
        <v>46022</v>
      </c>
      <c r="G16" s="9" t="inlineStr">
        <is>
          <t>MYR</t>
        </is>
      </c>
      <c r="H16" s="5" t="inlineStr">
        <is>
          <t>V0003</t>
        </is>
      </c>
      <c r="I16" s="9" t="inlineStr">
        <is>
          <t>Capital Equipment Sdn Bhd</t>
        </is>
      </c>
      <c r="J16" s="5" t="inlineStr">
        <is>
          <t>SUP-2025-00008</t>
        </is>
      </c>
      <c r="K16" s="5" t="n"/>
      <c r="L16" s="8" t="n">
        <v>46006</v>
      </c>
      <c r="M16" s="8" t="n">
        <v>46066</v>
      </c>
      <c r="N16" s="62" t="n">
        <v>46022</v>
      </c>
      <c r="O16" s="12" t="n">
        <v>-44</v>
      </c>
      <c r="P16" s="5" t="n"/>
      <c r="Q16" s="9" t="inlineStr">
        <is>
          <t>current</t>
        </is>
      </c>
      <c r="R16" s="64" t="n">
        <v>17632.77</v>
      </c>
      <c r="S16" s="6" t="n">
        <v>16335.38</v>
      </c>
      <c r="T16" s="10" t="n">
        <v>16335.38</v>
      </c>
      <c r="U16" s="14" t="n">
        <v>0</v>
      </c>
      <c r="V16" s="10" t="n">
        <v>0</v>
      </c>
      <c r="W16" s="6" t="n">
        <v>0</v>
      </c>
      <c r="X16" s="12" t="n">
        <v>0</v>
      </c>
      <c r="Y16" s="9" t="inlineStr">
        <is>
          <t>Net 60</t>
        </is>
      </c>
      <c r="Z16" s="6" t="b">
        <v>0</v>
      </c>
      <c r="AA16" s="9" t="inlineStr"/>
      <c r="AB16" s="5" t="inlineStr">
        <is>
          <t>PO-10078</t>
        </is>
      </c>
      <c r="AC16" s="10" t="b">
        <v>1</v>
      </c>
      <c r="AD16" s="15" t="inlineStr">
        <is>
          <t>Client updated</t>
        </is>
      </c>
    </row>
    <row r="17">
      <c r="C17" s="9" t="inlineStr">
        <is>
          <t>client_0034</t>
        </is>
      </c>
      <c r="D17" s="13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9" t="inlineStr">
        <is>
          <t>V0001</t>
        </is>
      </c>
      <c r="I17" s="16" t="inlineStr">
        <is>
          <t>Alpha Office Supplies</t>
        </is>
      </c>
      <c r="J17" s="9" t="inlineStr">
        <is>
          <t>SUP-2025-00009</t>
        </is>
      </c>
      <c r="K17" s="9" t="n"/>
      <c r="L17" s="8" t="n">
        <v>45973</v>
      </c>
      <c r="M17" s="8" t="n">
        <v>46033</v>
      </c>
      <c r="N17" s="7" t="n">
        <v>46022</v>
      </c>
      <c r="O17" s="12" t="n">
        <v>-11</v>
      </c>
      <c r="P17" s="5" t="n"/>
      <c r="Q17" s="5" t="inlineStr">
        <is>
          <t>current</t>
        </is>
      </c>
      <c r="R17" s="31" t="n">
        <v>20838.01</v>
      </c>
      <c r="S17" s="18" t="n">
        <v>12746.44</v>
      </c>
      <c r="T17" s="12" t="n">
        <v>12746.44</v>
      </c>
      <c r="U17" s="10" t="n">
        <v>0</v>
      </c>
      <c r="V17" s="18" t="n">
        <v>0</v>
      </c>
      <c r="W17" s="10" t="n">
        <v>0</v>
      </c>
      <c r="X17" s="13" t="n">
        <v>0</v>
      </c>
      <c r="Y17" s="9" t="inlineStr">
        <is>
          <t>Net 60</t>
        </is>
      </c>
      <c r="Z17" s="10" t="b">
        <v>0</v>
      </c>
      <c r="AA17" s="5" t="inlineStr"/>
      <c r="AB17" s="5" t="inlineStr">
        <is>
          <t>PO-24347</t>
        </is>
      </c>
      <c r="AC17" s="10" t="b">
        <v>0</v>
      </c>
      <c r="AD17" s="27" t="inlineStr">
        <is>
          <t>Needs follow-up</t>
        </is>
      </c>
    </row>
    <row r="18">
      <c r="C18" s="9" t="inlineStr">
        <is>
          <t>client_0034</t>
        </is>
      </c>
      <c r="D18" s="13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5" t="inlineStr">
        <is>
          <t>V0007</t>
        </is>
      </c>
      <c r="I18" s="5" t="inlineStr">
        <is>
          <t>Metro Facility Services</t>
        </is>
      </c>
      <c r="J18" s="5" t="inlineStr">
        <is>
          <t>SUP-2025-00010</t>
        </is>
      </c>
      <c r="K18" s="5" t="n"/>
      <c r="L18" s="7" t="n">
        <v>45882</v>
      </c>
      <c r="M18" s="8" t="n">
        <v>45942</v>
      </c>
      <c r="N18" s="7" t="n">
        <v>46022</v>
      </c>
      <c r="O18" s="10" t="n">
        <v>80</v>
      </c>
      <c r="P18" s="5" t="n"/>
      <c r="Q18" s="9" t="inlineStr">
        <is>
          <t>61_90</t>
        </is>
      </c>
      <c r="R18" s="10" t="n">
        <v>15608.49</v>
      </c>
      <c r="S18" s="14" t="n">
        <v>14085.29</v>
      </c>
      <c r="T18" s="18" t="n">
        <v>0</v>
      </c>
      <c r="U18" s="6" t="n">
        <v>0</v>
      </c>
      <c r="V18" s="18" t="n">
        <v>0</v>
      </c>
      <c r="W18" s="10" t="n">
        <v>14085.29</v>
      </c>
      <c r="X18" s="18" t="n">
        <v>0</v>
      </c>
      <c r="Y18" s="9" t="inlineStr">
        <is>
          <t>Net 60</t>
        </is>
      </c>
      <c r="Z18" s="18" t="b">
        <v>0</v>
      </c>
      <c r="AA18" s="5" t="inlineStr"/>
      <c r="AB18" s="5" t="inlineStr">
        <is>
          <t>PO-27776</t>
        </is>
      </c>
      <c r="AC18" s="10" t="b">
        <v>0</v>
      </c>
      <c r="AD18" s="15" t="inlineStr">
        <is>
          <t>Client updated</t>
        </is>
      </c>
    </row>
    <row r="19">
      <c r="C19" s="9" t="inlineStr">
        <is>
          <t>client_0034</t>
        </is>
      </c>
      <c r="D19" s="12" t="n">
        <v>2025</v>
      </c>
      <c r="E19" s="7" t="n">
        <v>45658</v>
      </c>
      <c r="F19" s="8" t="n">
        <v>46022</v>
      </c>
      <c r="G19" s="5" t="inlineStr">
        <is>
          <t>MYR</t>
        </is>
      </c>
      <c r="H19" s="5" t="inlineStr">
        <is>
          <t>V0005</t>
        </is>
      </c>
      <c r="I19" s="9" t="inlineStr">
        <is>
          <t>Evergreen Utilities</t>
        </is>
      </c>
      <c r="J19" s="9" t="inlineStr">
        <is>
          <t>SUP-2025-00011</t>
        </is>
      </c>
      <c r="K19" s="9" t="n"/>
      <c r="L19" s="8" t="n">
        <v>45944</v>
      </c>
      <c r="M19" s="7" t="n">
        <v>46004</v>
      </c>
      <c r="N19" s="7" t="n">
        <v>46022</v>
      </c>
      <c r="O19" s="18" t="n">
        <v>18</v>
      </c>
      <c r="P19" s="9" t="n"/>
      <c r="Q19" s="5" t="inlineStr">
        <is>
          <t>1_30</t>
        </is>
      </c>
      <c r="R19" s="14" t="n">
        <v>9182.549999999999</v>
      </c>
      <c r="S19" s="13" t="n">
        <v>6608.77</v>
      </c>
      <c r="T19" s="12" t="n">
        <v>0</v>
      </c>
      <c r="U19" s="14" t="n">
        <v>6608.77</v>
      </c>
      <c r="V19" s="14" t="n">
        <v>0</v>
      </c>
      <c r="W19" s="6" t="n">
        <v>0</v>
      </c>
      <c r="X19" s="13" t="n">
        <v>0</v>
      </c>
      <c r="Y19" s="9" t="inlineStr">
        <is>
          <t>Net 60</t>
        </is>
      </c>
      <c r="Z19" s="10" t="b">
        <v>0</v>
      </c>
      <c r="AA19" s="9" t="inlineStr"/>
      <c r="AB19" s="16" t="inlineStr">
        <is>
          <t>PO-56612</t>
        </is>
      </c>
      <c r="AC19" s="14" t="b">
        <v>0</v>
      </c>
      <c r="AD19" s="15" t="inlineStr">
        <is>
          <t>Client updated</t>
        </is>
      </c>
    </row>
    <row r="20">
      <c r="C20" s="9" t="inlineStr">
        <is>
          <t>client_0034</t>
        </is>
      </c>
      <c r="D20" s="13" t="n">
        <v>2025</v>
      </c>
      <c r="E20" s="8" t="n">
        <v>45658</v>
      </c>
      <c r="F20" s="8" t="n">
        <v>46022</v>
      </c>
      <c r="G20" s="5" t="inlineStr">
        <is>
          <t>MYR</t>
        </is>
      </c>
      <c r="H20" s="9" t="inlineStr">
        <is>
          <t>V0003</t>
        </is>
      </c>
      <c r="I20" s="9" t="inlineStr">
        <is>
          <t>Capital Equipment Sdn Bhd</t>
        </is>
      </c>
      <c r="J20" s="5" t="inlineStr">
        <is>
          <t>SUP-2025-00012</t>
        </is>
      </c>
      <c r="K20" s="9" t="n"/>
      <c r="L20" s="7" t="n">
        <v>46011</v>
      </c>
      <c r="M20" s="7" t="n">
        <v>46071</v>
      </c>
      <c r="N20" s="7" t="n">
        <v>46022</v>
      </c>
      <c r="O20" s="14" t="n">
        <v>-49</v>
      </c>
      <c r="P20" s="9" t="n"/>
      <c r="Q20" s="9" t="inlineStr">
        <is>
          <t>current</t>
        </is>
      </c>
      <c r="R20" s="14" t="n">
        <v>24860.18</v>
      </c>
      <c r="S20" s="10" t="n">
        <v>14577.49</v>
      </c>
      <c r="T20" s="13" t="n">
        <v>14577.49</v>
      </c>
      <c r="U20" s="14" t="n">
        <v>0</v>
      </c>
      <c r="V20" s="13" t="n">
        <v>0</v>
      </c>
      <c r="W20" s="18" t="n">
        <v>0</v>
      </c>
      <c r="X20" s="13" t="n">
        <v>0</v>
      </c>
      <c r="Y20" s="5" t="inlineStr">
        <is>
          <t>Net 60</t>
        </is>
      </c>
      <c r="Z20" s="53" t="b">
        <v>0</v>
      </c>
      <c r="AA20" s="9" t="inlineStr"/>
      <c r="AB20" s="9" t="inlineStr">
        <is>
          <t>PO-63887</t>
        </is>
      </c>
      <c r="AC20" s="63" t="b">
        <v>0</v>
      </c>
      <c r="AD20" s="27" t="inlineStr">
        <is>
          <t>Needs follow-up</t>
        </is>
      </c>
    </row>
    <row r="21">
      <c r="C21" s="9" t="n"/>
      <c r="D21" s="9" t="n"/>
      <c r="E21" s="5" t="n"/>
      <c r="F21" s="9" t="n"/>
      <c r="G21" s="20" t="n"/>
      <c r="H21" s="9" t="n"/>
      <c r="I21" s="9" t="n"/>
      <c r="J21" s="5" t="n"/>
      <c r="K21" s="5" t="n"/>
      <c r="L21" s="9" t="n"/>
      <c r="M21" s="35" t="n"/>
      <c r="N21" s="5" t="n"/>
      <c r="O21" s="9" t="n"/>
      <c r="P21" s="5" t="n"/>
      <c r="Q21" s="5" t="n"/>
      <c r="R21" s="5" t="n"/>
      <c r="S21" s="5" t="n"/>
      <c r="T21" s="9" t="n"/>
      <c r="U21" s="9" t="n"/>
      <c r="V21" s="5" t="n"/>
      <c r="W21" s="5" t="n"/>
      <c r="X21" s="9" t="n"/>
      <c r="Y21" s="5" t="n"/>
      <c r="Z21" s="9" t="n"/>
      <c r="AA21" s="5" t="n"/>
      <c r="AB21" s="9" t="n"/>
      <c r="AC21" s="9" t="n"/>
      <c r="AD21" s="27" t="inlineStr">
        <is>
          <t>Needs follow-up</t>
        </is>
      </c>
    </row>
    <row r="22">
      <c r="C22" s="5" t="inlineStr">
        <is>
          <t>client_0034</t>
        </is>
      </c>
      <c r="D22" s="6" t="n">
        <v>2025</v>
      </c>
      <c r="E22" s="43" t="n">
        <v>45658</v>
      </c>
      <c r="F22" s="8" t="n">
        <v>46022</v>
      </c>
      <c r="G22" s="5" t="inlineStr">
        <is>
          <t>MYR</t>
        </is>
      </c>
      <c r="H22" s="20" t="inlineStr">
        <is>
          <t>V0002</t>
        </is>
      </c>
      <c r="I22" s="9" t="inlineStr">
        <is>
          <t>Beta Logistics</t>
        </is>
      </c>
      <c r="J22" s="9" t="inlineStr">
        <is>
          <t>SUP-2025-00013</t>
        </is>
      </c>
      <c r="K22" s="16" t="n"/>
      <c r="L22" s="8" t="n">
        <v>45898</v>
      </c>
      <c r="M22" s="7" t="n">
        <v>45943</v>
      </c>
      <c r="N22" s="8" t="n">
        <v>46022</v>
      </c>
      <c r="O22" s="6" t="n">
        <v>79</v>
      </c>
      <c r="P22" s="5" t="n"/>
      <c r="Q22" s="5" t="inlineStr">
        <is>
          <t>61_90</t>
        </is>
      </c>
      <c r="R22" s="42" t="n">
        <v>14832.85</v>
      </c>
      <c r="S22" s="6" t="n">
        <v>12194.24</v>
      </c>
      <c r="T22" s="10" t="n">
        <v>0</v>
      </c>
      <c r="U22" s="13" t="n">
        <v>0</v>
      </c>
      <c r="V22" s="65" t="n">
        <v>0</v>
      </c>
      <c r="W22" s="12" t="n">
        <v>12194.24</v>
      </c>
      <c r="X22" s="10" t="n">
        <v>0</v>
      </c>
      <c r="Y22" s="5" t="inlineStr">
        <is>
          <t>Net 45</t>
        </is>
      </c>
      <c r="Z22" s="13" t="b">
        <v>0</v>
      </c>
      <c r="AA22" s="9" t="inlineStr"/>
      <c r="AB22" s="30" t="inlineStr">
        <is>
          <t>PO-85139</t>
        </is>
      </c>
      <c r="AC22" s="10" t="b">
        <v>0</v>
      </c>
      <c r="AD22" s="24" t="inlineStr">
        <is>
          <t>Reviewed</t>
        </is>
      </c>
    </row>
    <row r="23">
      <c r="C23" s="5" t="inlineStr">
        <is>
          <t>client_0034</t>
        </is>
      </c>
      <c r="D23" s="13" t="n">
        <v>2025</v>
      </c>
      <c r="E23" s="7" t="n">
        <v>45658</v>
      </c>
      <c r="F23" s="8" t="n">
        <v>46022</v>
      </c>
      <c r="G23" s="5" t="inlineStr">
        <is>
          <t>MYR</t>
        </is>
      </c>
      <c r="H23" s="9" t="inlineStr">
        <is>
          <t>V0005</t>
        </is>
      </c>
      <c r="I23" s="5" t="inlineStr">
        <is>
          <t>Evergreen Utilities</t>
        </is>
      </c>
      <c r="J23" s="5" t="inlineStr">
        <is>
          <t>SUP-2025-00014</t>
        </is>
      </c>
      <c r="K23" s="9" t="n"/>
      <c r="L23" s="7" t="n">
        <v>45926</v>
      </c>
      <c r="M23" s="7" t="n">
        <v>45986</v>
      </c>
      <c r="N23" s="8" t="n">
        <v>46022</v>
      </c>
      <c r="O23" s="10" t="n">
        <v>36</v>
      </c>
      <c r="P23" s="9" t="n"/>
      <c r="Q23" s="5" t="inlineStr">
        <is>
          <t>31_60</t>
        </is>
      </c>
      <c r="R23" s="6" t="n">
        <v>15220.37</v>
      </c>
      <c r="S23" s="6" t="n">
        <v>13571.58</v>
      </c>
      <c r="T23" s="6" t="n">
        <v>0</v>
      </c>
      <c r="U23" s="10" t="n">
        <v>0</v>
      </c>
      <c r="V23" s="18" t="n">
        <v>13571.58</v>
      </c>
      <c r="W23" s="13" t="n">
        <v>0</v>
      </c>
      <c r="X23" s="10" t="n">
        <v>0</v>
      </c>
      <c r="Y23" s="5" t="inlineStr">
        <is>
          <t>Net 60</t>
        </is>
      </c>
      <c r="Z23" s="14" t="b">
        <v>0</v>
      </c>
      <c r="AA23" s="5" t="inlineStr"/>
      <c r="AB23" s="9" t="inlineStr">
        <is>
          <t>PO-41560</t>
        </is>
      </c>
      <c r="AC23" s="18" t="b">
        <v>0</v>
      </c>
      <c r="AD23" s="24" t="inlineStr">
        <is>
          <t>Reviewed</t>
        </is>
      </c>
    </row>
    <row r="24">
      <c r="C24" s="9" t="inlineStr">
        <is>
          <t>client_0034</t>
        </is>
      </c>
      <c r="D24" s="6" t="n">
        <v>2025</v>
      </c>
      <c r="E24" s="8" t="n">
        <v>45658</v>
      </c>
      <c r="F24" s="8" t="n">
        <v>46022</v>
      </c>
      <c r="G24" s="5" t="inlineStr">
        <is>
          <t>MYR</t>
        </is>
      </c>
      <c r="H24" s="5" t="inlineStr">
        <is>
          <t>V0003</t>
        </is>
      </c>
      <c r="I24" s="9" t="inlineStr">
        <is>
          <t>Capital Equipment Sdn Bhd</t>
        </is>
      </c>
      <c r="J24" s="9" t="inlineStr">
        <is>
          <t>SUP-2025-00015</t>
        </is>
      </c>
      <c r="K24" s="9" t="n"/>
      <c r="L24" s="8" t="n">
        <v>45968</v>
      </c>
      <c r="M24" s="8" t="n">
        <v>46013</v>
      </c>
      <c r="N24" s="7" t="n">
        <v>46022</v>
      </c>
      <c r="O24" s="21" t="n">
        <v>9</v>
      </c>
      <c r="P24" s="9" t="n"/>
      <c r="Q24" s="5" t="inlineStr">
        <is>
          <t>1_30</t>
        </is>
      </c>
      <c r="R24" s="12" t="n">
        <v>19344.21</v>
      </c>
      <c r="S24" s="14" t="n">
        <v>15278.48</v>
      </c>
      <c r="T24" s="10" t="n">
        <v>0</v>
      </c>
      <c r="U24" s="14" t="n">
        <v>15278.48</v>
      </c>
      <c r="V24" s="18" t="n">
        <v>0</v>
      </c>
      <c r="W24" s="14" t="n">
        <v>0</v>
      </c>
      <c r="X24" s="14" t="n">
        <v>0</v>
      </c>
      <c r="Y24" s="9" t="inlineStr">
        <is>
          <t>Net 45</t>
        </is>
      </c>
      <c r="Z24" s="6" t="b">
        <v>1</v>
      </c>
      <c r="AA24" s="9" t="inlineStr"/>
      <c r="AB24" s="5" t="inlineStr">
        <is>
          <t>PO-67141</t>
        </is>
      </c>
      <c r="AC24" s="10" t="b">
        <v>1</v>
      </c>
      <c r="AD24" s="15" t="inlineStr">
        <is>
          <t>Client updated</t>
        </is>
      </c>
    </row>
    <row r="25" ht="24" customHeight="1">
      <c r="C25" s="5" t="inlineStr">
        <is>
          <t>client_0034</t>
        </is>
      </c>
      <c r="D25" s="13" t="n">
        <v>2025</v>
      </c>
      <c r="E25" s="8" t="n">
        <v>45658</v>
      </c>
      <c r="F25" s="8" t="n">
        <v>46022</v>
      </c>
      <c r="G25" s="5" t="inlineStr">
        <is>
          <t>MYR</t>
        </is>
      </c>
      <c r="H25" s="5" t="inlineStr">
        <is>
          <t>V0002</t>
        </is>
      </c>
      <c r="I25" s="9" t="inlineStr">
        <is>
          <t>Beta Logistics</t>
        </is>
      </c>
      <c r="J25" s="19" t="inlineStr">
        <is>
          <t>SUP-2025-00016</t>
        </is>
      </c>
      <c r="K25" s="5" t="n"/>
      <c r="L25" s="8" t="n">
        <v>45949</v>
      </c>
      <c r="M25" s="7" t="n">
        <v>45994</v>
      </c>
      <c r="N25" s="28" t="n">
        <v>46022</v>
      </c>
      <c r="O25" s="6" t="n">
        <v>28</v>
      </c>
      <c r="P25" s="9" t="n"/>
      <c r="Q25" s="9" t="inlineStr">
        <is>
          <t>1_30</t>
        </is>
      </c>
      <c r="R25" s="14" t="n">
        <v>14967.75</v>
      </c>
      <c r="S25" s="13" t="n">
        <v>11009.51</v>
      </c>
      <c r="T25" s="10" t="n">
        <v>0</v>
      </c>
      <c r="U25" s="13" t="n">
        <v>11009.51</v>
      </c>
      <c r="V25" s="14" t="n">
        <v>0</v>
      </c>
      <c r="W25" s="10" t="n">
        <v>0</v>
      </c>
      <c r="X25" s="34" t="n">
        <v>0</v>
      </c>
      <c r="Y25" s="5" t="inlineStr">
        <is>
          <t>Net 45</t>
        </is>
      </c>
      <c r="Z25" s="6" t="b">
        <v>0</v>
      </c>
      <c r="AA25" s="5" t="inlineStr"/>
      <c r="AB25" s="9" t="inlineStr">
        <is>
          <t>PO-35177</t>
        </is>
      </c>
      <c r="AC25" s="13" t="b">
        <v>0</v>
      </c>
      <c r="AD25" s="15" t="inlineStr">
        <is>
          <t>Client updated</t>
        </is>
      </c>
    </row>
    <row r="26">
      <c r="C26" s="16" t="inlineStr">
        <is>
          <t>client_0034</t>
        </is>
      </c>
      <c r="D26" s="12" t="n">
        <v>2025</v>
      </c>
      <c r="E26" s="8" t="n">
        <v>45658</v>
      </c>
      <c r="F26" s="8" t="n">
        <v>46022</v>
      </c>
      <c r="G26" s="9" t="inlineStr">
        <is>
          <t>MYR</t>
        </is>
      </c>
      <c r="H26" s="9" t="inlineStr">
        <is>
          <t>V0006</t>
        </is>
      </c>
      <c r="I26" s="9" t="inlineStr">
        <is>
          <t>FastCloud Software</t>
        </is>
      </c>
      <c r="J26" s="23" t="inlineStr">
        <is>
          <t>SUP-2025-00017</t>
        </is>
      </c>
      <c r="K26" s="5" t="n"/>
      <c r="L26" s="7" t="n">
        <v>45890</v>
      </c>
      <c r="M26" s="7" t="n">
        <v>45920</v>
      </c>
      <c r="N26" s="7" t="n">
        <v>46022</v>
      </c>
      <c r="O26" s="10" t="n">
        <v>102</v>
      </c>
      <c r="P26" s="5" t="n"/>
      <c r="Q26" s="9" t="inlineStr">
        <is>
          <t>over_90</t>
        </is>
      </c>
      <c r="R26" s="10" t="n">
        <v>9196.540000000001</v>
      </c>
      <c r="S26" s="65" t="n">
        <v>8550.52</v>
      </c>
      <c r="T26" s="10" t="n">
        <v>0</v>
      </c>
      <c r="U26" s="14" t="n">
        <v>0</v>
      </c>
      <c r="V26" s="13" t="n">
        <v>0</v>
      </c>
      <c r="W26" s="42" t="n">
        <v>0</v>
      </c>
      <c r="X26" s="14" t="n">
        <v>8550.52</v>
      </c>
      <c r="Y26" s="5" t="inlineStr">
        <is>
          <t>Net 30</t>
        </is>
      </c>
      <c r="Z26" s="6" t="b">
        <v>0</v>
      </c>
      <c r="AA26" s="9" t="inlineStr"/>
      <c r="AB26" s="19" t="inlineStr">
        <is>
          <t>PO-74852</t>
        </is>
      </c>
      <c r="AC26" s="10" t="b">
        <v>0</v>
      </c>
      <c r="AD26" s="15" t="inlineStr">
        <is>
          <t>Client updated</t>
        </is>
      </c>
    </row>
    <row r="27">
      <c r="C27" s="5" t="inlineStr">
        <is>
          <t>client_0034</t>
        </is>
      </c>
      <c r="D27" s="18" t="n">
        <v>2025</v>
      </c>
      <c r="E27" s="8" t="n">
        <v>45658</v>
      </c>
      <c r="F27" s="8" t="n">
        <v>46022</v>
      </c>
      <c r="G27" s="5" t="inlineStr">
        <is>
          <t>MYR</t>
        </is>
      </c>
      <c r="H27" s="5" t="inlineStr">
        <is>
          <t>V0002</t>
        </is>
      </c>
      <c r="I27" s="5" t="inlineStr">
        <is>
          <t>Beta Logistics</t>
        </is>
      </c>
      <c r="J27" s="9" t="inlineStr">
        <is>
          <t>SUP-2025-00018</t>
        </is>
      </c>
      <c r="K27" s="5" t="n"/>
      <c r="L27" s="8" t="n">
        <v>45948</v>
      </c>
      <c r="M27" s="7" t="n">
        <v>45978</v>
      </c>
      <c r="N27" s="8" t="n">
        <v>46022</v>
      </c>
      <c r="O27" s="10" t="n">
        <v>44</v>
      </c>
      <c r="P27" s="9" t="n"/>
      <c r="Q27" s="5" t="inlineStr">
        <is>
          <t>31_60</t>
        </is>
      </c>
      <c r="R27" s="13" t="n">
        <v>10631.39</v>
      </c>
      <c r="S27" s="11" t="n">
        <v>7124.43</v>
      </c>
      <c r="T27" s="10" t="n">
        <v>0</v>
      </c>
      <c r="U27" s="12" t="n">
        <v>0</v>
      </c>
      <c r="V27" s="12" t="n">
        <v>7124.43</v>
      </c>
      <c r="W27" s="10" t="n">
        <v>0</v>
      </c>
      <c r="X27" s="13" t="n">
        <v>0</v>
      </c>
      <c r="Y27" s="9" t="inlineStr">
        <is>
          <t>Net 30</t>
        </is>
      </c>
      <c r="Z27" s="14" t="b">
        <v>1</v>
      </c>
      <c r="AA27" s="9" t="inlineStr"/>
      <c r="AB27" s="9" t="inlineStr">
        <is>
          <t>PO-52041</t>
        </is>
      </c>
      <c r="AC27" s="12" t="b">
        <v>0</v>
      </c>
      <c r="AD27" s="17" t="inlineStr">
        <is>
          <t>Pending support</t>
        </is>
      </c>
    </row>
    <row r="28" ht="24" customHeight="1">
      <c r="C28" s="44" t="inlineStr">
        <is>
          <t>client_0034</t>
        </is>
      </c>
      <c r="D28" s="13" t="n">
        <v>2025</v>
      </c>
      <c r="E28" s="7" t="n">
        <v>45658</v>
      </c>
      <c r="F28" s="8" t="n">
        <v>46022</v>
      </c>
      <c r="G28" s="5" t="inlineStr">
        <is>
          <t>MYR</t>
        </is>
      </c>
      <c r="H28" s="5" t="inlineStr">
        <is>
          <t>V0006</t>
        </is>
      </c>
      <c r="I28" s="9" t="inlineStr">
        <is>
          <t>FastCloud Software</t>
        </is>
      </c>
      <c r="J28" s="5" t="inlineStr">
        <is>
          <t>SUP-2025-00019</t>
        </is>
      </c>
      <c r="K28" s="9" t="n"/>
      <c r="L28" s="8" t="n">
        <v>45893</v>
      </c>
      <c r="M28" s="7" t="n">
        <v>45938</v>
      </c>
      <c r="N28" s="8" t="n">
        <v>46022</v>
      </c>
      <c r="O28" s="6" t="n">
        <v>84</v>
      </c>
      <c r="P28" s="9" t="n"/>
      <c r="Q28" s="20" t="inlineStr">
        <is>
          <t>61_90</t>
        </is>
      </c>
      <c r="R28" s="13" t="n">
        <v>27134.2</v>
      </c>
      <c r="S28" s="6" t="n">
        <v>16417.05</v>
      </c>
      <c r="T28" s="13" t="n">
        <v>0</v>
      </c>
      <c r="U28" s="14" t="n">
        <v>0</v>
      </c>
      <c r="V28" s="6" t="n">
        <v>0</v>
      </c>
      <c r="W28" s="14" t="n">
        <v>16417.05</v>
      </c>
      <c r="X28" s="14" t="n">
        <v>0</v>
      </c>
      <c r="Y28" s="5" t="inlineStr">
        <is>
          <t>Net 45</t>
        </is>
      </c>
      <c r="Z28" s="18" t="b">
        <v>0</v>
      </c>
      <c r="AA28" s="5" t="inlineStr"/>
      <c r="AB28" s="9" t="inlineStr">
        <is>
          <t>PO-56217</t>
        </is>
      </c>
      <c r="AC28" s="14" t="b">
        <v>0</v>
      </c>
      <c r="AD28" s="17" t="inlineStr">
        <is>
          <t>Pending support</t>
        </is>
      </c>
    </row>
    <row r="29">
      <c r="C29" s="5" t="inlineStr">
        <is>
          <t>client_0034</t>
        </is>
      </c>
      <c r="D29" s="12" t="n">
        <v>2025</v>
      </c>
      <c r="E29" s="7" t="n">
        <v>45658</v>
      </c>
      <c r="F29" s="8" t="n">
        <v>46022</v>
      </c>
      <c r="G29" s="9" t="inlineStr">
        <is>
          <t>MYR</t>
        </is>
      </c>
      <c r="H29" s="5" t="inlineStr">
        <is>
          <t>V0006</t>
        </is>
      </c>
      <c r="I29" s="9" t="inlineStr">
        <is>
          <t>FastCloud Software</t>
        </is>
      </c>
      <c r="J29" s="30" t="inlineStr">
        <is>
          <t>SUP-2025-00020</t>
        </is>
      </c>
      <c r="K29" s="5" t="n"/>
      <c r="L29" s="8" t="n">
        <v>45992</v>
      </c>
      <c r="M29" s="8" t="n">
        <v>46037</v>
      </c>
      <c r="N29" s="7" t="n">
        <v>46022</v>
      </c>
      <c r="O29" s="14" t="n">
        <v>-15</v>
      </c>
      <c r="P29" s="5" t="n"/>
      <c r="Q29" s="9" t="inlineStr">
        <is>
          <t>current</t>
        </is>
      </c>
      <c r="R29" s="13" t="n">
        <v>16136.82</v>
      </c>
      <c r="S29" s="6" t="n">
        <v>11136.83</v>
      </c>
      <c r="T29" s="6" t="n">
        <v>11136.83</v>
      </c>
      <c r="U29" s="18" t="inlineStr">
        <is>
          <t>0.00</t>
        </is>
      </c>
      <c r="V29" s="12" t="n">
        <v>0</v>
      </c>
      <c r="W29" s="13" t="n">
        <v>0</v>
      </c>
      <c r="X29" s="18" t="n">
        <v>0</v>
      </c>
      <c r="Y29" s="5" t="inlineStr">
        <is>
          <t>Net 45</t>
        </is>
      </c>
      <c r="Z29" s="18" t="b">
        <v>0</v>
      </c>
      <c r="AA29" s="5" t="inlineStr"/>
      <c r="AB29" s="5" t="inlineStr">
        <is>
          <t>PO-94027</t>
        </is>
      </c>
      <c r="AC29" s="6" t="b">
        <v>0</v>
      </c>
      <c r="AD29" s="27" t="inlineStr">
        <is>
          <t>Needs follow-up</t>
        </is>
      </c>
    </row>
    <row r="30" ht="18" customHeight="1">
      <c r="C30" s="9" t="inlineStr">
        <is>
          <t>client_0034</t>
        </is>
      </c>
      <c r="D30" s="18" t="n">
        <v>2025</v>
      </c>
      <c r="E30" s="7" t="n">
        <v>45658</v>
      </c>
      <c r="F30" s="8" t="n">
        <v>46022</v>
      </c>
      <c r="G30" s="9" t="inlineStr">
        <is>
          <t>MYR</t>
        </is>
      </c>
      <c r="H30" s="9" t="inlineStr">
        <is>
          <t>V0005</t>
        </is>
      </c>
      <c r="I30" s="9" t="inlineStr">
        <is>
          <t>Evergreen Utilities</t>
        </is>
      </c>
      <c r="J30" s="9" t="inlineStr">
        <is>
          <t>SUP-2025-00021</t>
        </is>
      </c>
      <c r="K30" s="5" t="n"/>
      <c r="L30" s="7" t="n">
        <v>45873</v>
      </c>
      <c r="M30" s="7" t="n">
        <v>45903</v>
      </c>
      <c r="N30" s="7" t="n">
        <v>46022</v>
      </c>
      <c r="O30" s="13" t="n">
        <v>119</v>
      </c>
      <c r="P30" s="5" t="n"/>
      <c r="Q30" s="5" t="inlineStr">
        <is>
          <t>over_90</t>
        </is>
      </c>
      <c r="R30" s="6" t="n">
        <v>23647.65</v>
      </c>
      <c r="S30" s="12" t="n">
        <v>14927.83</v>
      </c>
      <c r="T30" s="55" t="n">
        <v>0</v>
      </c>
      <c r="U30" s="12" t="n">
        <v>0</v>
      </c>
      <c r="V30" s="10" t="n">
        <v>0</v>
      </c>
      <c r="W30" s="6" t="n">
        <v>0</v>
      </c>
      <c r="X30" s="10" t="n">
        <v>14927.83</v>
      </c>
      <c r="Y30" s="5" t="inlineStr">
        <is>
          <t>Net 30</t>
        </is>
      </c>
      <c r="Z30" s="12" t="b">
        <v>0</v>
      </c>
      <c r="AA30" s="5" t="inlineStr"/>
      <c r="AB30" s="9" t="inlineStr">
        <is>
          <t>PO-48268</t>
        </is>
      </c>
      <c r="AC30" s="12" t="b">
        <v>0</v>
      </c>
      <c r="AD30" s="24" t="inlineStr">
        <is>
          <t>Reviewed</t>
        </is>
      </c>
    </row>
    <row r="31">
      <c r="C31" s="9" t="inlineStr">
        <is>
          <t>client_0034</t>
        </is>
      </c>
      <c r="D31" s="13" t="n">
        <v>2025</v>
      </c>
      <c r="E31" s="8" t="n">
        <v>45658</v>
      </c>
      <c r="F31" s="8" t="n">
        <v>46022</v>
      </c>
      <c r="G31" s="5" t="inlineStr">
        <is>
          <t>MYR</t>
        </is>
      </c>
      <c r="H31" s="9" t="inlineStr">
        <is>
          <t>V0007</t>
        </is>
      </c>
      <c r="I31" s="5" t="inlineStr">
        <is>
          <t>Metro Facility Services</t>
        </is>
      </c>
      <c r="J31" s="5" t="inlineStr">
        <is>
          <t>SUP-2025-00022</t>
        </is>
      </c>
      <c r="K31" s="9" t="n"/>
      <c r="L31" s="8" t="n">
        <v>45990</v>
      </c>
      <c r="M31" s="8" t="n">
        <v>46020</v>
      </c>
      <c r="N31" s="8" t="n">
        <v>46022</v>
      </c>
      <c r="O31" s="18" t="n">
        <v>2</v>
      </c>
      <c r="P31" s="5" t="n"/>
      <c r="Q31" s="5" t="inlineStr">
        <is>
          <t>1_30</t>
        </is>
      </c>
      <c r="R31" s="18" t="n">
        <v>10246.34</v>
      </c>
      <c r="S31" s="12" t="n">
        <v>9102.16</v>
      </c>
      <c r="T31" s="12" t="n">
        <v>0</v>
      </c>
      <c r="U31" s="6" t="n">
        <v>9102.16</v>
      </c>
      <c r="V31" s="10" t="n">
        <v>0</v>
      </c>
      <c r="W31" s="12" t="n">
        <v>0</v>
      </c>
      <c r="X31" s="14" t="n">
        <v>0</v>
      </c>
      <c r="Y31" s="9" t="inlineStr">
        <is>
          <t>Net 30</t>
        </is>
      </c>
      <c r="Z31" s="12" t="b">
        <v>1</v>
      </c>
      <c r="AA31" s="9" t="inlineStr"/>
      <c r="AB31" s="5" t="inlineStr">
        <is>
          <t>PO-22055</t>
        </is>
      </c>
      <c r="AC31" s="6" t="b">
        <v>0</v>
      </c>
      <c r="AD31" s="17" t="inlineStr">
        <is>
          <t>Pending support</t>
        </is>
      </c>
    </row>
    <row r="32">
      <c r="C32" s="5" t="inlineStr">
        <is>
          <t>client_0034</t>
        </is>
      </c>
      <c r="D32" s="10" t="n">
        <v>2025</v>
      </c>
      <c r="E32" s="7" t="n">
        <v>45658</v>
      </c>
      <c r="F32" s="8" t="n">
        <v>46022</v>
      </c>
      <c r="G32" s="9" t="inlineStr">
        <is>
          <t>MYR</t>
        </is>
      </c>
      <c r="H32" s="9" t="inlineStr">
        <is>
          <t>V0007</t>
        </is>
      </c>
      <c r="I32" s="9" t="inlineStr">
        <is>
          <t>Metro Facility Services</t>
        </is>
      </c>
      <c r="J32" s="9" t="inlineStr">
        <is>
          <t>SUP-2025-00023</t>
        </is>
      </c>
      <c r="K32" s="5" t="n"/>
      <c r="L32" s="8" t="n">
        <v>46002</v>
      </c>
      <c r="M32" s="8" t="n">
        <v>46032</v>
      </c>
      <c r="N32" s="7" t="n">
        <v>46022</v>
      </c>
      <c r="O32" s="12" t="n">
        <v>-10</v>
      </c>
      <c r="P32" s="5" t="n"/>
      <c r="Q32" s="5" t="inlineStr">
        <is>
          <t>current</t>
        </is>
      </c>
      <c r="R32" s="13" t="n">
        <v>10513.95</v>
      </c>
      <c r="S32" s="18" t="n">
        <v>9148.799999999999</v>
      </c>
      <c r="T32" s="10" t="n">
        <v>9148.799999999999</v>
      </c>
      <c r="U32" s="12" t="n">
        <v>0</v>
      </c>
      <c r="V32" s="6" t="n">
        <v>0</v>
      </c>
      <c r="W32" s="14" t="n">
        <v>0</v>
      </c>
      <c r="X32" s="66" t="n">
        <v>0</v>
      </c>
      <c r="Y32" s="9" t="inlineStr">
        <is>
          <t>Net 30</t>
        </is>
      </c>
      <c r="Z32" s="10" t="b">
        <v>0</v>
      </c>
      <c r="AA32" s="5" t="inlineStr"/>
      <c r="AB32" s="5" t="inlineStr">
        <is>
          <t>PO-59069</t>
        </is>
      </c>
      <c r="AC32" s="13" t="b">
        <v>0</v>
      </c>
      <c r="AD32" s="24" t="inlineStr">
        <is>
          <t>Reviewed</t>
        </is>
      </c>
    </row>
    <row r="33">
      <c r="C33" s="9" t="inlineStr">
        <is>
          <t>client_0034</t>
        </is>
      </c>
      <c r="D33" s="12" t="n">
        <v>2025</v>
      </c>
      <c r="E33" s="8" t="n">
        <v>45658</v>
      </c>
      <c r="F33" s="7" t="n">
        <v>46022</v>
      </c>
      <c r="G33" s="5" t="inlineStr">
        <is>
          <t>MYR</t>
        </is>
      </c>
      <c r="H33" s="5" t="inlineStr">
        <is>
          <t>V0002</t>
        </is>
      </c>
      <c r="I33" s="5" t="inlineStr">
        <is>
          <t>Beta Logistics</t>
        </is>
      </c>
      <c r="J33" s="9" t="inlineStr">
        <is>
          <t>SUP-2025-00024</t>
        </is>
      </c>
      <c r="K33" s="5" t="n"/>
      <c r="L33" s="8" t="n">
        <v>45945</v>
      </c>
      <c r="M33" s="8" t="n">
        <v>45990</v>
      </c>
      <c r="N33" s="8" t="n">
        <v>46022</v>
      </c>
      <c r="O33" s="13" t="n">
        <v>32</v>
      </c>
      <c r="P33" s="5" t="n"/>
      <c r="Q33" s="5" t="inlineStr">
        <is>
          <t>31_60</t>
        </is>
      </c>
      <c r="R33" s="10" t="n">
        <v>21212.62</v>
      </c>
      <c r="S33" s="14" t="n">
        <v>13275.43</v>
      </c>
      <c r="T33" s="12" t="n">
        <v>0</v>
      </c>
      <c r="U33" s="10" t="n">
        <v>0</v>
      </c>
      <c r="V33" s="18" t="n">
        <v>13275.43</v>
      </c>
      <c r="W33" s="12" t="n">
        <v>0</v>
      </c>
      <c r="X33" s="18" t="n">
        <v>0</v>
      </c>
      <c r="Y33" s="5" t="inlineStr">
        <is>
          <t>Net 45</t>
        </is>
      </c>
      <c r="Z33" s="10" t="b">
        <v>0</v>
      </c>
      <c r="AA33" s="5" t="inlineStr"/>
      <c r="AB33" s="5" t="inlineStr">
        <is>
          <t>PO-47825</t>
        </is>
      </c>
      <c r="AC33" s="10" t="b">
        <v>0</v>
      </c>
      <c r="AD33" s="15" t="inlineStr">
        <is>
          <t>Client updated</t>
        </is>
      </c>
    </row>
    <row r="34">
      <c r="C34" s="5" t="inlineStr">
        <is>
          <t>client_0034</t>
        </is>
      </c>
      <c r="D34" s="13" t="n">
        <v>2025</v>
      </c>
      <c r="E34" s="8" t="n">
        <v>45658</v>
      </c>
      <c r="F34" s="8" t="n">
        <v>46022</v>
      </c>
      <c r="G34" s="9" t="inlineStr">
        <is>
          <t>MYR</t>
        </is>
      </c>
      <c r="H34" s="5" t="inlineStr">
        <is>
          <t>V0006</t>
        </is>
      </c>
      <c r="I34" s="9" t="inlineStr">
        <is>
          <t>FastCloud Software</t>
        </is>
      </c>
      <c r="J34" s="5" t="inlineStr">
        <is>
          <t>SUP-2025-00025</t>
        </is>
      </c>
      <c r="K34" s="35" t="n"/>
      <c r="L34" s="8" t="n">
        <v>45927</v>
      </c>
      <c r="M34" s="8" t="n">
        <v>45972</v>
      </c>
      <c r="N34" s="8" t="n">
        <v>46022</v>
      </c>
      <c r="O34" s="10" t="n">
        <v>50</v>
      </c>
      <c r="P34" s="5" t="n"/>
      <c r="Q34" s="9" t="inlineStr">
        <is>
          <t>31_60</t>
        </is>
      </c>
      <c r="R34" s="10" t="n">
        <v>21397.89</v>
      </c>
      <c r="S34" s="13" t="n">
        <v>12151.4</v>
      </c>
      <c r="T34" s="12" t="n">
        <v>0</v>
      </c>
      <c r="U34" s="10" t="n">
        <v>0</v>
      </c>
      <c r="V34" s="18" t="n">
        <v>12151.4</v>
      </c>
      <c r="W34" s="6" t="n">
        <v>0</v>
      </c>
      <c r="X34" s="6" t="n">
        <v>0</v>
      </c>
      <c r="Y34" s="5" t="inlineStr">
        <is>
          <t>Net 45</t>
        </is>
      </c>
      <c r="Z34" s="10" t="b">
        <v>0</v>
      </c>
      <c r="AA34" s="9" t="inlineStr"/>
      <c r="AB34" s="9" t="inlineStr">
        <is>
          <t>PO-67546</t>
        </is>
      </c>
      <c r="AC34" s="29" t="b">
        <v>0</v>
      </c>
      <c r="AD34" s="17" t="inlineStr">
        <is>
          <t>Pending support</t>
        </is>
      </c>
    </row>
    <row r="35">
      <c r="C35" s="5" t="inlineStr">
        <is>
          <t>client_0034</t>
        </is>
      </c>
      <c r="D35" s="10" t="n">
        <v>2025</v>
      </c>
      <c r="E35" s="8" t="n">
        <v>45658</v>
      </c>
      <c r="F35" s="8" t="n">
        <v>46022</v>
      </c>
      <c r="G35" s="5" t="inlineStr">
        <is>
          <t>MYR</t>
        </is>
      </c>
      <c r="H35" s="9" t="inlineStr">
        <is>
          <t>V0001</t>
        </is>
      </c>
      <c r="I35" s="9" t="inlineStr">
        <is>
          <t>Alpha Office Supplies</t>
        </is>
      </c>
      <c r="J35" s="5" t="inlineStr">
        <is>
          <t>SUP-2025-00026</t>
        </is>
      </c>
      <c r="K35" s="5" t="n"/>
      <c r="L35" s="8" t="n">
        <v>45962</v>
      </c>
      <c r="M35" s="7" t="n">
        <v>46007</v>
      </c>
      <c r="N35" s="7" t="n">
        <v>46022</v>
      </c>
      <c r="O35" s="10" t="n">
        <v>15</v>
      </c>
      <c r="P35" s="5" t="n"/>
      <c r="Q35" s="9" t="inlineStr">
        <is>
          <t>1_30</t>
        </is>
      </c>
      <c r="R35" s="18" t="n">
        <v>12713.25</v>
      </c>
      <c r="S35" s="14" t="n">
        <v>9303.25</v>
      </c>
      <c r="T35" s="13" t="n">
        <v>0</v>
      </c>
      <c r="U35" s="13" t="n">
        <v>9303.25</v>
      </c>
      <c r="V35" s="10" t="n">
        <v>0</v>
      </c>
      <c r="W35" s="10" t="n">
        <v>0</v>
      </c>
      <c r="X35" s="13" t="n">
        <v>0</v>
      </c>
      <c r="Y35" s="5" t="inlineStr">
        <is>
          <t>Net 45</t>
        </is>
      </c>
      <c r="Z35" s="12" t="b">
        <v>0</v>
      </c>
      <c r="AA35" s="5" t="inlineStr"/>
      <c r="AB35" s="9" t="inlineStr">
        <is>
          <t>PO-14207</t>
        </is>
      </c>
      <c r="AC35" s="65" t="b">
        <v>0</v>
      </c>
      <c r="AD35" s="15" t="inlineStr">
        <is>
          <t>Client updated</t>
        </is>
      </c>
    </row>
    <row r="36" ht="21" customHeight="1">
      <c r="C36" s="9" t="inlineStr">
        <is>
          <t>client_0034</t>
        </is>
      </c>
      <c r="D36" s="14" t="n">
        <v>2025</v>
      </c>
      <c r="E36" s="8" t="n">
        <v>45658</v>
      </c>
      <c r="F36" s="7" t="n">
        <v>46022</v>
      </c>
      <c r="G36" s="5" t="inlineStr">
        <is>
          <t>MYR</t>
        </is>
      </c>
      <c r="H36" s="5" t="inlineStr">
        <is>
          <t>V0003</t>
        </is>
      </c>
      <c r="I36" s="5" t="inlineStr">
        <is>
          <t>Capital Equipment Sdn Bhd</t>
        </is>
      </c>
      <c r="J36" s="5" t="inlineStr">
        <is>
          <t>SUP-2025-00027</t>
        </is>
      </c>
      <c r="K36" s="20" t="n"/>
      <c r="L36" s="8" t="n">
        <v>45926</v>
      </c>
      <c r="M36" s="7" t="n">
        <v>45971</v>
      </c>
      <c r="N36" s="7" t="n">
        <v>46022</v>
      </c>
      <c r="O36" s="10" t="n">
        <v>51</v>
      </c>
      <c r="P36" s="9" t="n"/>
      <c r="Q36" s="9" t="inlineStr">
        <is>
          <t>31_60</t>
        </is>
      </c>
      <c r="R36" s="12" t="n">
        <v>15196.57</v>
      </c>
      <c r="S36" s="18" t="n">
        <v>13302.6</v>
      </c>
      <c r="T36" s="10" t="n">
        <v>0</v>
      </c>
      <c r="U36" s="12" t="n">
        <v>0</v>
      </c>
      <c r="V36" s="10" t="n">
        <v>13302.6</v>
      </c>
      <c r="W36" s="14" t="n">
        <v>0</v>
      </c>
      <c r="X36" s="14" t="n">
        <v>0</v>
      </c>
      <c r="Y36" s="9" t="inlineStr">
        <is>
          <t>Net 45</t>
        </is>
      </c>
      <c r="Z36" s="10" t="b">
        <v>0</v>
      </c>
      <c r="AA36" s="5" t="inlineStr"/>
      <c r="AB36" s="5" t="inlineStr">
        <is>
          <t>PO-44842</t>
        </is>
      </c>
      <c r="AC36" s="13" t="b">
        <v>0</v>
      </c>
      <c r="AD36" s="17" t="inlineStr">
        <is>
          <t>Pending support</t>
        </is>
      </c>
    </row>
    <row r="37">
      <c r="C37" s="9" t="inlineStr">
        <is>
          <t>client_0034</t>
        </is>
      </c>
      <c r="D37" s="6" t="n">
        <v>2025</v>
      </c>
      <c r="E37" s="7" t="n">
        <v>45658</v>
      </c>
      <c r="F37" s="8" t="n">
        <v>46022</v>
      </c>
      <c r="G37" s="5" t="inlineStr">
        <is>
          <t>MYR</t>
        </is>
      </c>
      <c r="H37" s="5" t="inlineStr">
        <is>
          <t>V0006</t>
        </is>
      </c>
      <c r="I37" s="5" t="inlineStr">
        <is>
          <t>FastCloud Software</t>
        </is>
      </c>
      <c r="J37" s="9" t="inlineStr">
        <is>
          <t>SUP-2025-00028</t>
        </is>
      </c>
      <c r="K37" s="9" t="n"/>
      <c r="L37" s="7" t="n">
        <v>45897</v>
      </c>
      <c r="M37" s="8" t="n">
        <v>45942</v>
      </c>
      <c r="N37" s="8" t="n">
        <v>46022</v>
      </c>
      <c r="O37" s="6" t="n">
        <v>80</v>
      </c>
      <c r="P37" s="5" t="n"/>
      <c r="Q37" s="40" t="inlineStr">
        <is>
          <t>61_90</t>
        </is>
      </c>
      <c r="R37" s="14" t="n">
        <v>16520.74</v>
      </c>
      <c r="S37" s="18" t="n">
        <v>14346.98</v>
      </c>
      <c r="T37" s="18" t="n">
        <v>0</v>
      </c>
      <c r="U37" s="18" t="n">
        <v>0</v>
      </c>
      <c r="V37" s="18" t="n">
        <v>0</v>
      </c>
      <c r="W37" s="18" t="n">
        <v>14346.98</v>
      </c>
      <c r="X37" s="12" t="n">
        <v>0</v>
      </c>
      <c r="Y37" s="5" t="inlineStr">
        <is>
          <t>Net 45</t>
        </is>
      </c>
      <c r="Z37" s="13" t="b">
        <v>0</v>
      </c>
      <c r="AA37" s="5" t="inlineStr"/>
      <c r="AB37" s="19" t="inlineStr">
        <is>
          <t>PO-33411</t>
        </is>
      </c>
      <c r="AC37" s="13" t="b">
        <v>0</v>
      </c>
      <c r="AD37" s="27" t="inlineStr">
        <is>
          <t>Needs follow-up</t>
        </is>
      </c>
    </row>
    <row r="38">
      <c r="C38" s="9" t="inlineStr">
        <is>
          <t>client_0034</t>
        </is>
      </c>
      <c r="D38" s="12" t="n">
        <v>2025</v>
      </c>
      <c r="E38" s="8" t="n">
        <v>45658</v>
      </c>
      <c r="F38" s="8" t="n">
        <v>46022</v>
      </c>
      <c r="G38" s="5" t="inlineStr">
        <is>
          <t>MYR</t>
        </is>
      </c>
      <c r="H38" s="5" t="inlineStr">
        <is>
          <t>V0006</t>
        </is>
      </c>
      <c r="I38" s="5" t="inlineStr">
        <is>
          <t>FastCloud Software</t>
        </is>
      </c>
      <c r="J38" s="5" t="inlineStr">
        <is>
          <t>SUP-2025-00029</t>
        </is>
      </c>
      <c r="K38" s="9" t="n"/>
      <c r="L38" s="7" t="n">
        <v>45898</v>
      </c>
      <c r="M38" s="8" t="n">
        <v>45958</v>
      </c>
      <c r="N38" s="7" t="n">
        <v>46022</v>
      </c>
      <c r="O38" s="6" t="n">
        <v>64</v>
      </c>
      <c r="P38" s="9" t="n"/>
      <c r="Q38" s="20" t="inlineStr">
        <is>
          <t>61_90</t>
        </is>
      </c>
      <c r="R38" s="33" t="n">
        <v>16211.42</v>
      </c>
      <c r="S38" s="10" t="n">
        <v>11430.32</v>
      </c>
      <c r="T38" s="6" t="n">
        <v>0</v>
      </c>
      <c r="U38" s="10" t="n">
        <v>0</v>
      </c>
      <c r="V38" s="13" t="n">
        <v>0</v>
      </c>
      <c r="W38" s="18" t="n">
        <v>11430.32</v>
      </c>
      <c r="X38" s="12" t="n">
        <v>0</v>
      </c>
      <c r="Y38" s="9" t="inlineStr">
        <is>
          <t>Net 60</t>
        </is>
      </c>
      <c r="Z38" s="6" t="b">
        <v>0</v>
      </c>
      <c r="AA38" s="5" t="inlineStr"/>
      <c r="AB38" s="9" t="inlineStr">
        <is>
          <t>PO-65418</t>
        </is>
      </c>
      <c r="AC38" s="6" t="b">
        <v>0</v>
      </c>
      <c r="AD38" s="15" t="inlineStr">
        <is>
          <t>Client updated</t>
        </is>
      </c>
    </row>
    <row r="39">
      <c r="C39" s="5" t="inlineStr">
        <is>
          <t>client_0034</t>
        </is>
      </c>
      <c r="D39" s="13" t="n">
        <v>2025</v>
      </c>
      <c r="E39" s="45" t="n">
        <v>45658</v>
      </c>
      <c r="F39" s="8" t="n">
        <v>46022</v>
      </c>
      <c r="G39" s="5" t="inlineStr">
        <is>
          <t>MYR</t>
        </is>
      </c>
      <c r="H39" s="30" t="inlineStr">
        <is>
          <t>V0003</t>
        </is>
      </c>
      <c r="I39" s="9" t="inlineStr">
        <is>
          <t>Capital Equipment Sdn Bhd</t>
        </is>
      </c>
      <c r="J39" s="9" t="inlineStr">
        <is>
          <t>SUP-2025-00030</t>
        </is>
      </c>
      <c r="K39" s="5" t="n"/>
      <c r="L39" s="7" t="n">
        <v>45971</v>
      </c>
      <c r="M39" s="7" t="n">
        <v>46016</v>
      </c>
      <c r="N39" s="8" t="n">
        <v>46022</v>
      </c>
      <c r="O39" s="12" t="n">
        <v>6</v>
      </c>
      <c r="P39" s="19" t="n"/>
      <c r="Q39" s="20" t="inlineStr">
        <is>
          <t>1_30</t>
        </is>
      </c>
      <c r="R39" s="13" t="n">
        <v>9943.74</v>
      </c>
      <c r="S39" s="18" t="n">
        <v>7162.2</v>
      </c>
      <c r="T39" s="10" t="n">
        <v>0</v>
      </c>
      <c r="U39" s="6" t="n">
        <v>7162.2</v>
      </c>
      <c r="V39" s="14" t="n">
        <v>0</v>
      </c>
      <c r="W39" s="13" t="n">
        <v>0</v>
      </c>
      <c r="X39" s="14" t="n">
        <v>0</v>
      </c>
      <c r="Y39" s="9" t="inlineStr">
        <is>
          <t>Net 45</t>
        </is>
      </c>
      <c r="Z39" s="67" t="b">
        <v>0</v>
      </c>
      <c r="AA39" s="9" t="inlineStr"/>
      <c r="AB39" s="5" t="inlineStr">
        <is>
          <t>PO-16538</t>
        </is>
      </c>
      <c r="AC39" s="12" t="b">
        <v>0</v>
      </c>
      <c r="AD39" s="17" t="inlineStr">
        <is>
          <t>Pending support</t>
        </is>
      </c>
    </row>
    <row r="40">
      <c r="C40" s="9" t="inlineStr">
        <is>
          <t>client_0034</t>
        </is>
      </c>
      <c r="D40" s="10" t="n">
        <v>2025</v>
      </c>
      <c r="E40" s="8" t="n">
        <v>45658</v>
      </c>
      <c r="F40" s="8" t="n">
        <v>46022</v>
      </c>
      <c r="G40" s="5" t="inlineStr">
        <is>
          <t>MYR</t>
        </is>
      </c>
      <c r="H40" s="9" t="inlineStr">
        <is>
          <t>V0003</t>
        </is>
      </c>
      <c r="I40" s="9" t="inlineStr">
        <is>
          <t>Capital Equipment Sdn Bhd</t>
        </is>
      </c>
      <c r="J40" s="5" t="inlineStr">
        <is>
          <t>SUP-2025-00031</t>
        </is>
      </c>
      <c r="K40" s="9" t="n"/>
      <c r="L40" s="8" t="n">
        <v>45962</v>
      </c>
      <c r="M40" s="7" t="n">
        <v>46007</v>
      </c>
      <c r="N40" s="8" t="n">
        <v>46022</v>
      </c>
      <c r="O40" s="18" t="n">
        <v>15</v>
      </c>
      <c r="P40" s="9" t="n"/>
      <c r="Q40" s="9" t="inlineStr">
        <is>
          <t>1_30</t>
        </is>
      </c>
      <c r="R40" s="13" t="n">
        <v>21887.7</v>
      </c>
      <c r="S40" s="14" t="n">
        <v>14054.11</v>
      </c>
      <c r="T40" s="18" t="n">
        <v>0</v>
      </c>
      <c r="U40" s="18" t="n">
        <v>14054.11</v>
      </c>
      <c r="V40" s="14" t="n">
        <v>0</v>
      </c>
      <c r="W40" s="13" t="n">
        <v>0</v>
      </c>
      <c r="X40" s="13" t="n">
        <v>0</v>
      </c>
      <c r="Y40" s="5" t="inlineStr">
        <is>
          <t>Net 45</t>
        </is>
      </c>
      <c r="Z40" s="6" t="b">
        <v>0</v>
      </c>
      <c r="AA40" s="5" t="inlineStr"/>
      <c r="AB40" s="9" t="inlineStr">
        <is>
          <t>PO-10197</t>
        </is>
      </c>
      <c r="AC40" s="13" t="b">
        <v>0</v>
      </c>
      <c r="AD40" s="17" t="inlineStr">
        <is>
          <t>Pending support</t>
        </is>
      </c>
    </row>
    <row r="41">
      <c r="C41" s="9" t="inlineStr">
        <is>
          <t>client_0034</t>
        </is>
      </c>
      <c r="D41" s="18" t="n">
        <v>2025</v>
      </c>
      <c r="E41" s="8" t="n">
        <v>45658</v>
      </c>
      <c r="F41" s="51" t="n">
        <v>46022</v>
      </c>
      <c r="G41" s="5" t="inlineStr">
        <is>
          <t>MYR</t>
        </is>
      </c>
      <c r="H41" s="9" t="inlineStr">
        <is>
          <t>V0002</t>
        </is>
      </c>
      <c r="I41" s="9" t="inlineStr">
        <is>
          <t>Beta Logistics</t>
        </is>
      </c>
      <c r="J41" s="5" t="inlineStr">
        <is>
          <t>SUP-2025-00032</t>
        </is>
      </c>
      <c r="K41" s="9" t="n"/>
      <c r="L41" s="8" t="n">
        <v>45987</v>
      </c>
      <c r="M41" s="7" t="n">
        <v>46017</v>
      </c>
      <c r="N41" s="43" t="n">
        <v>46022</v>
      </c>
      <c r="O41" s="14" t="n">
        <v>5</v>
      </c>
      <c r="P41" s="9" t="n"/>
      <c r="Q41" s="5" t="inlineStr">
        <is>
          <t>1_30</t>
        </is>
      </c>
      <c r="R41" s="12" t="n">
        <v>7561.94</v>
      </c>
      <c r="S41" s="12" t="n">
        <v>6194.29</v>
      </c>
      <c r="T41" s="12" t="n">
        <v>0</v>
      </c>
      <c r="U41" s="18" t="n">
        <v>6194.29</v>
      </c>
      <c r="V41" s="12" t="n">
        <v>0</v>
      </c>
      <c r="W41" s="14" t="n">
        <v>0</v>
      </c>
      <c r="X41" s="10" t="n">
        <v>0</v>
      </c>
      <c r="Y41" s="9" t="inlineStr">
        <is>
          <t>Net 30</t>
        </is>
      </c>
      <c r="Z41" s="12" t="b">
        <v>0</v>
      </c>
      <c r="AA41" s="9" t="inlineStr"/>
      <c r="AB41" s="9" t="inlineStr">
        <is>
          <t>PO-48046</t>
        </is>
      </c>
      <c r="AC41" s="13" t="b">
        <v>0</v>
      </c>
      <c r="AD41" s="15" t="inlineStr">
        <is>
          <t>Client updated</t>
        </is>
      </c>
    </row>
    <row r="42">
      <c r="C42" s="9" t="inlineStr">
        <is>
          <t>client_0034</t>
        </is>
      </c>
      <c r="D42" s="12" t="n">
        <v>2025</v>
      </c>
      <c r="E42" s="7" t="n">
        <v>45658</v>
      </c>
      <c r="F42" s="8" t="n">
        <v>46022</v>
      </c>
      <c r="G42" s="5" t="inlineStr">
        <is>
          <t>MYR</t>
        </is>
      </c>
      <c r="H42" s="9" t="inlineStr">
        <is>
          <t>V0005</t>
        </is>
      </c>
      <c r="I42" s="9" t="inlineStr">
        <is>
          <t>Evergreen Utilities</t>
        </is>
      </c>
      <c r="J42" s="9" t="inlineStr">
        <is>
          <t>SUP-2025-00033</t>
        </is>
      </c>
      <c r="K42" s="9" t="n"/>
      <c r="L42" s="51" t="n">
        <v>45894</v>
      </c>
      <c r="M42" s="7" t="n">
        <v>45939</v>
      </c>
      <c r="N42" s="8" t="n">
        <v>46022</v>
      </c>
      <c r="O42" s="13" t="n">
        <v>83</v>
      </c>
      <c r="P42" s="9" t="n"/>
      <c r="Q42" s="9" t="inlineStr">
        <is>
          <t>61_90</t>
        </is>
      </c>
      <c r="R42" s="14" t="n">
        <v>11144.73</v>
      </c>
      <c r="S42" s="18" t="n">
        <v>7447.5</v>
      </c>
      <c r="T42" s="6" t="n">
        <v>0</v>
      </c>
      <c r="U42" s="56" t="n">
        <v>0</v>
      </c>
      <c r="V42" s="12" t="n">
        <v>0</v>
      </c>
      <c r="W42" s="14" t="n">
        <v>7447.5</v>
      </c>
      <c r="X42" s="6" t="n">
        <v>0</v>
      </c>
      <c r="Y42" s="5" t="inlineStr">
        <is>
          <t>Net 45</t>
        </is>
      </c>
      <c r="Z42" s="13" t="b">
        <v>0</v>
      </c>
      <c r="AA42" s="5" t="inlineStr"/>
      <c r="AB42" s="5" t="inlineStr">
        <is>
          <t>PO-82061</t>
        </is>
      </c>
      <c r="AC42" s="13" t="b">
        <v>0</v>
      </c>
      <c r="AD42" s="15" t="inlineStr">
        <is>
          <t>Client updated</t>
        </is>
      </c>
    </row>
    <row r="43">
      <c r="C43" s="40" t="inlineStr">
        <is>
          <t>client_0034</t>
        </is>
      </c>
      <c r="D43" s="12" t="n">
        <v>2025</v>
      </c>
      <c r="E43" s="7" t="n">
        <v>45658</v>
      </c>
      <c r="F43" s="8" t="n">
        <v>46022</v>
      </c>
      <c r="G43" s="5" t="inlineStr">
        <is>
          <t>MYR</t>
        </is>
      </c>
      <c r="H43" s="9" t="inlineStr">
        <is>
          <t>V0008</t>
        </is>
      </c>
      <c r="I43" s="5" t="inlineStr">
        <is>
          <t>Northstar Packaging</t>
        </is>
      </c>
      <c r="J43" s="9" t="inlineStr">
        <is>
          <t>SUP-2025-00034</t>
        </is>
      </c>
      <c r="K43" s="9" t="n"/>
      <c r="L43" s="7" t="n">
        <v>45990</v>
      </c>
      <c r="M43" s="8" t="n">
        <v>46050</v>
      </c>
      <c r="N43" s="7" t="n">
        <v>46022</v>
      </c>
      <c r="O43" s="14" t="n">
        <v>-28</v>
      </c>
      <c r="P43" s="20" t="n"/>
      <c r="Q43" s="23" t="inlineStr">
        <is>
          <t>current</t>
        </is>
      </c>
      <c r="R43" s="10" t="n">
        <v>9407.57</v>
      </c>
      <c r="S43" s="10" t="n">
        <v>6738.98</v>
      </c>
      <c r="T43" s="10" t="n">
        <v>6738.98</v>
      </c>
      <c r="U43" s="14" t="n">
        <v>0</v>
      </c>
      <c r="V43" s="6" t="inlineStr">
        <is>
          <t>0.00</t>
        </is>
      </c>
      <c r="W43" s="12" t="n">
        <v>0</v>
      </c>
      <c r="X43" s="13" t="n">
        <v>0</v>
      </c>
      <c r="Y43" s="9" t="inlineStr">
        <is>
          <t>Net 60</t>
        </is>
      </c>
      <c r="Z43" s="12" t="b">
        <v>0</v>
      </c>
      <c r="AA43" s="9" t="inlineStr"/>
      <c r="AB43" s="5" t="inlineStr">
        <is>
          <t>PO-75539</t>
        </is>
      </c>
      <c r="AC43" s="18" t="b">
        <v>0</v>
      </c>
      <c r="AD43" s="27" t="inlineStr">
        <is>
          <t>Needs follow-up</t>
        </is>
      </c>
    </row>
    <row r="44">
      <c r="C44" s="9" t="inlineStr">
        <is>
          <t>client_0034</t>
        </is>
      </c>
      <c r="D44" s="13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9" t="inlineStr">
        <is>
          <t>V0003</t>
        </is>
      </c>
      <c r="I44" s="40" t="inlineStr">
        <is>
          <t>Capital Equipment Sdn Bhd</t>
        </is>
      </c>
      <c r="J44" s="9" t="inlineStr">
        <is>
          <t>SUP-2025-00035</t>
        </is>
      </c>
      <c r="K44" s="5" t="n"/>
      <c r="L44" s="7" t="n">
        <v>45872</v>
      </c>
      <c r="M44" s="7" t="n">
        <v>45932</v>
      </c>
      <c r="N44" s="8" t="n">
        <v>46022</v>
      </c>
      <c r="O44" s="18" t="n">
        <v>90</v>
      </c>
      <c r="P44" s="5" t="n"/>
      <c r="Q44" s="9" t="inlineStr">
        <is>
          <t>61_90</t>
        </is>
      </c>
      <c r="R44" s="14" t="n">
        <v>10430.03</v>
      </c>
      <c r="S44" s="10" t="n">
        <v>9541.700000000001</v>
      </c>
      <c r="T44" s="6" t="n">
        <v>0</v>
      </c>
      <c r="U44" s="14" t="n">
        <v>0</v>
      </c>
      <c r="V44" s="12" t="n">
        <v>0</v>
      </c>
      <c r="W44" s="64" t="n">
        <v>9541.700000000001</v>
      </c>
      <c r="X44" s="18" t="n">
        <v>0</v>
      </c>
      <c r="Y44" s="5" t="inlineStr">
        <is>
          <t>Net 60</t>
        </is>
      </c>
      <c r="Z44" s="13" t="b">
        <v>0</v>
      </c>
      <c r="AA44" s="9" t="inlineStr"/>
      <c r="AB44" s="9" t="inlineStr">
        <is>
          <t>PO-42943</t>
        </is>
      </c>
      <c r="AC44" s="18" t="b">
        <v>0</v>
      </c>
      <c r="AD44" s="17" t="inlineStr">
        <is>
          <t>Pending support</t>
        </is>
      </c>
    </row>
    <row r="45">
      <c r="C45" s="5" t="inlineStr">
        <is>
          <t>client_0034</t>
        </is>
      </c>
      <c r="D45" s="6" t="n">
        <v>2025</v>
      </c>
      <c r="E45" s="8" t="n">
        <v>45658</v>
      </c>
      <c r="F45" s="8" t="n">
        <v>46022</v>
      </c>
      <c r="G45" s="9" t="inlineStr">
        <is>
          <t>MYR</t>
        </is>
      </c>
      <c r="H45" s="9" t="inlineStr">
        <is>
          <t>V0004</t>
        </is>
      </c>
      <c r="I45" s="9" t="inlineStr">
        <is>
          <t>Delta Components</t>
        </is>
      </c>
      <c r="J45" s="9" t="inlineStr">
        <is>
          <t>SUP-2025-00036</t>
        </is>
      </c>
      <c r="K45" s="9" t="n"/>
      <c r="L45" s="45" t="n">
        <v>45908</v>
      </c>
      <c r="M45" s="8" t="n">
        <v>45953</v>
      </c>
      <c r="N45" s="8" t="n">
        <v>46022</v>
      </c>
      <c r="O45" s="14" t="n">
        <v>69</v>
      </c>
      <c r="P45" s="5" t="n"/>
      <c r="Q45" s="9" t="inlineStr">
        <is>
          <t>61_90</t>
        </is>
      </c>
      <c r="R45" s="12" t="n">
        <v>16047.26</v>
      </c>
      <c r="S45" s="10" t="n">
        <v>14881.58</v>
      </c>
      <c r="T45" s="18" t="n">
        <v>0</v>
      </c>
      <c r="U45" s="10" t="n">
        <v>0</v>
      </c>
      <c r="V45" s="13" t="n">
        <v>0</v>
      </c>
      <c r="W45" s="18" t="n">
        <v>14881.58</v>
      </c>
      <c r="X45" s="54" t="n">
        <v>0</v>
      </c>
      <c r="Y45" s="5" t="inlineStr">
        <is>
          <t>Net 45</t>
        </is>
      </c>
      <c r="Z45" s="14" t="b">
        <v>0</v>
      </c>
      <c r="AA45" s="5" t="inlineStr"/>
      <c r="AB45" s="9" t="inlineStr">
        <is>
          <t>PO-16235</t>
        </is>
      </c>
      <c r="AC45" s="6" t="b">
        <v>0</v>
      </c>
      <c r="AD45" s="17" t="inlineStr">
        <is>
          <t>Pending support</t>
        </is>
      </c>
    </row>
    <row r="46">
      <c r="C46" s="9" t="inlineStr">
        <is>
          <t>client_0034</t>
        </is>
      </c>
      <c r="D46" s="13" t="n">
        <v>2025</v>
      </c>
      <c r="E46" s="7" t="n">
        <v>45658</v>
      </c>
      <c r="F46" s="7" t="n">
        <v>46022</v>
      </c>
      <c r="G46" s="9" t="inlineStr">
        <is>
          <t>MYR</t>
        </is>
      </c>
      <c r="H46" s="5" t="inlineStr">
        <is>
          <t>V0008</t>
        </is>
      </c>
      <c r="I46" s="5" t="inlineStr">
        <is>
          <t>Northstar Packaging</t>
        </is>
      </c>
      <c r="J46" s="9" t="inlineStr">
        <is>
          <t>SUP-2025-00037</t>
        </is>
      </c>
      <c r="K46" s="9" t="n"/>
      <c r="L46" s="7" t="n">
        <v>45976</v>
      </c>
      <c r="M46" s="7" t="n">
        <v>46021</v>
      </c>
      <c r="N46" s="7" t="n">
        <v>46022</v>
      </c>
      <c r="O46" s="13" t="n">
        <v>1</v>
      </c>
      <c r="P46" s="5" t="n"/>
      <c r="Q46" s="5" t="inlineStr">
        <is>
          <t>1_30</t>
        </is>
      </c>
      <c r="R46" s="14" t="n">
        <v>13090.77</v>
      </c>
      <c r="S46" s="13" t="n">
        <v>12084.15</v>
      </c>
      <c r="T46" s="12" t="n">
        <v>0</v>
      </c>
      <c r="U46" s="13" t="n">
        <v>12084.15</v>
      </c>
      <c r="V46" s="18" t="n">
        <v>0</v>
      </c>
      <c r="W46" s="13" t="n">
        <v>0</v>
      </c>
      <c r="X46" s="14" t="n">
        <v>0</v>
      </c>
      <c r="Y46" s="5" t="inlineStr">
        <is>
          <t>Net 45</t>
        </is>
      </c>
      <c r="Z46" s="6" t="b">
        <v>0</v>
      </c>
      <c r="AA46" s="9" t="inlineStr"/>
      <c r="AB46" s="5" t="inlineStr">
        <is>
          <t>PO-86039</t>
        </is>
      </c>
      <c r="AC46" s="6" t="b">
        <v>0</v>
      </c>
      <c r="AD46" s="24" t="inlineStr">
        <is>
          <t>Reviewed</t>
        </is>
      </c>
    </row>
    <row r="47">
      <c r="C47" s="5" t="inlineStr">
        <is>
          <t>client_0034</t>
        </is>
      </c>
      <c r="D47" s="12" t="n">
        <v>2025</v>
      </c>
      <c r="E47" s="7" t="n">
        <v>45658</v>
      </c>
      <c r="F47" s="7" t="n">
        <v>46022</v>
      </c>
      <c r="G47" s="5" t="inlineStr">
        <is>
          <t>MYR</t>
        </is>
      </c>
      <c r="H47" s="9" t="inlineStr">
        <is>
          <t>V0002</t>
        </is>
      </c>
      <c r="I47" s="5" t="inlineStr">
        <is>
          <t>Beta Logistics</t>
        </is>
      </c>
      <c r="J47" s="9" t="inlineStr">
        <is>
          <t>SUP-2025-00038</t>
        </is>
      </c>
      <c r="K47" s="5" t="n"/>
      <c r="L47" s="8" t="n">
        <v>45930</v>
      </c>
      <c r="M47" s="7" t="n">
        <v>45960</v>
      </c>
      <c r="N47" s="7" t="n">
        <v>46022</v>
      </c>
      <c r="O47" s="12" t="n">
        <v>62</v>
      </c>
      <c r="P47" s="9" t="n"/>
      <c r="Q47" s="5" t="inlineStr">
        <is>
          <t>61_90</t>
        </is>
      </c>
      <c r="R47" s="6" t="n">
        <v>9625.82</v>
      </c>
      <c r="S47" s="13" t="n">
        <v>8755.73</v>
      </c>
      <c r="T47" s="10" t="n">
        <v>0</v>
      </c>
      <c r="U47" s="18" t="n">
        <v>0</v>
      </c>
      <c r="V47" s="14" t="n">
        <v>0</v>
      </c>
      <c r="W47" s="12" t="n">
        <v>8755.73</v>
      </c>
      <c r="X47" s="10" t="n">
        <v>0</v>
      </c>
      <c r="Y47" s="9" t="inlineStr">
        <is>
          <t>Net 30</t>
        </is>
      </c>
      <c r="Z47" s="6" t="b">
        <v>0</v>
      </c>
      <c r="AA47" s="5" t="inlineStr"/>
      <c r="AB47" s="19" t="inlineStr">
        <is>
          <t>PO-38238</t>
        </is>
      </c>
      <c r="AC47" s="14" t="b">
        <v>0</v>
      </c>
      <c r="AD47" s="24" t="inlineStr">
        <is>
          <t>Reviewed</t>
        </is>
      </c>
    </row>
    <row r="48">
      <c r="C48" s="9" t="inlineStr">
        <is>
          <t>client_0034</t>
        </is>
      </c>
      <c r="D48" s="14" t="n">
        <v>2025</v>
      </c>
      <c r="E48" s="8" t="n">
        <v>45658</v>
      </c>
      <c r="F48" s="7" t="n">
        <v>46022</v>
      </c>
      <c r="G48" s="9" t="inlineStr">
        <is>
          <t>MYR</t>
        </is>
      </c>
      <c r="H48" s="9" t="inlineStr">
        <is>
          <t>V0004</t>
        </is>
      </c>
      <c r="I48" s="9" t="inlineStr">
        <is>
          <t>Delta Components</t>
        </is>
      </c>
      <c r="J48" s="5" t="inlineStr">
        <is>
          <t>SUP-2025-00039</t>
        </is>
      </c>
      <c r="K48" s="5" t="n"/>
      <c r="L48" s="8" t="n">
        <v>45981</v>
      </c>
      <c r="M48" s="7" t="n">
        <v>46026</v>
      </c>
      <c r="N48" s="8" t="n">
        <v>46022</v>
      </c>
      <c r="O48" s="11" t="n">
        <v>-4</v>
      </c>
      <c r="P48" s="9" t="n"/>
      <c r="Q48" s="9" t="inlineStr">
        <is>
          <t>current</t>
        </is>
      </c>
      <c r="R48" s="14" t="n">
        <v>15902.59</v>
      </c>
      <c r="S48" s="14" t="n">
        <v>12390.35</v>
      </c>
      <c r="T48" s="10" t="n">
        <v>12390.35</v>
      </c>
      <c r="U48" s="18" t="n">
        <v>0</v>
      </c>
      <c r="V48" s="18" t="n">
        <v>0</v>
      </c>
      <c r="W48" s="14" t="n">
        <v>0</v>
      </c>
      <c r="X48" s="18" t="n">
        <v>0</v>
      </c>
      <c r="Y48" s="9" t="inlineStr">
        <is>
          <t>Net 45</t>
        </is>
      </c>
      <c r="Z48" s="12" t="b">
        <v>0</v>
      </c>
      <c r="AA48" s="9" t="inlineStr"/>
      <c r="AB48" s="9" t="inlineStr">
        <is>
          <t>PO-14329</t>
        </is>
      </c>
      <c r="AC48" s="14" t="b">
        <v>0</v>
      </c>
      <c r="AD48" s="27" t="inlineStr">
        <is>
          <t>Needs follow-up</t>
        </is>
      </c>
    </row>
    <row r="49">
      <c r="C49" s="9" t="inlineStr">
        <is>
          <t>client_0034</t>
        </is>
      </c>
      <c r="D49" s="10" t="n">
        <v>2025</v>
      </c>
      <c r="E49" s="7" t="n">
        <v>45658</v>
      </c>
      <c r="F49" s="7" t="n">
        <v>46022</v>
      </c>
      <c r="G49" s="9" t="inlineStr">
        <is>
          <t>MYR</t>
        </is>
      </c>
      <c r="H49" s="5" t="inlineStr">
        <is>
          <t>V0006</t>
        </is>
      </c>
      <c r="I49" s="9" t="inlineStr">
        <is>
          <t>FastCloud Software</t>
        </is>
      </c>
      <c r="J49" s="5" t="inlineStr">
        <is>
          <t>SUP-2025-00040</t>
        </is>
      </c>
      <c r="K49" s="19" t="n"/>
      <c r="L49" s="8" t="n">
        <v>45985</v>
      </c>
      <c r="M49" s="62" t="n">
        <v>46045</v>
      </c>
      <c r="N49" s="7" t="n">
        <v>46022</v>
      </c>
      <c r="O49" s="12" t="n">
        <v>-23</v>
      </c>
      <c r="P49" s="9" t="n"/>
      <c r="Q49" s="9" t="inlineStr">
        <is>
          <t>current</t>
        </is>
      </c>
      <c r="R49" s="12" t="n">
        <v>8847.91</v>
      </c>
      <c r="S49" s="68" t="n">
        <v>6750.59</v>
      </c>
      <c r="T49" s="31" t="n">
        <v>6750.59</v>
      </c>
      <c r="U49" s="10" t="n">
        <v>0</v>
      </c>
      <c r="V49" s="10" t="n">
        <v>0</v>
      </c>
      <c r="W49" s="10" t="n">
        <v>0</v>
      </c>
      <c r="X49" s="13" t="n">
        <v>0</v>
      </c>
      <c r="Y49" s="9" t="inlineStr">
        <is>
          <t>Net 60</t>
        </is>
      </c>
      <c r="Z49" s="14" t="b">
        <v>0</v>
      </c>
      <c r="AA49" s="5" t="inlineStr"/>
      <c r="AB49" s="9" t="inlineStr">
        <is>
          <t>PO-11775</t>
        </is>
      </c>
      <c r="AC49" s="6" t="b">
        <v>0</v>
      </c>
      <c r="AD49" s="17" t="inlineStr">
        <is>
          <t>Pending support</t>
        </is>
      </c>
    </row>
    <row r="50">
      <c r="C50" s="5" t="inlineStr">
        <is>
          <t>client_0034</t>
        </is>
      </c>
      <c r="D50" s="13" t="n">
        <v>2025</v>
      </c>
      <c r="E50" s="7" t="n">
        <v>45658</v>
      </c>
      <c r="F50" s="8" t="n">
        <v>46022</v>
      </c>
      <c r="G50" s="9" t="inlineStr">
        <is>
          <t>MYR</t>
        </is>
      </c>
      <c r="H50" s="9" t="inlineStr">
        <is>
          <t>V0006</t>
        </is>
      </c>
      <c r="I50" s="9" t="inlineStr">
        <is>
          <t>FastCloud Software</t>
        </is>
      </c>
      <c r="J50" s="5" t="inlineStr">
        <is>
          <t>SUP-2025-00041</t>
        </is>
      </c>
      <c r="K50" s="5" t="n"/>
      <c r="L50" s="7" t="n">
        <v>46000</v>
      </c>
      <c r="M50" s="7" t="n">
        <v>46030</v>
      </c>
      <c r="N50" s="8" t="n">
        <v>46022</v>
      </c>
      <c r="O50" s="10" t="n">
        <v>-8</v>
      </c>
      <c r="P50" s="5" t="n"/>
      <c r="Q50" s="5" t="inlineStr">
        <is>
          <t>current</t>
        </is>
      </c>
      <c r="R50" s="10" t="n">
        <v>23866.74</v>
      </c>
      <c r="S50" s="6" t="n">
        <v>13806.01</v>
      </c>
      <c r="T50" s="10" t="n">
        <v>13806.01</v>
      </c>
      <c r="U50" s="6" t="n">
        <v>0</v>
      </c>
      <c r="V50" s="14" t="n">
        <v>0</v>
      </c>
      <c r="W50" s="12" t="n">
        <v>0</v>
      </c>
      <c r="X50" s="31" t="n">
        <v>0</v>
      </c>
      <c r="Y50" s="9" t="inlineStr">
        <is>
          <t>Net 30</t>
        </is>
      </c>
      <c r="Z50" s="10" t="b">
        <v>0</v>
      </c>
      <c r="AA50" s="9" t="inlineStr"/>
      <c r="AB50" s="9" t="inlineStr">
        <is>
          <t>PO-50282</t>
        </is>
      </c>
      <c r="AC50" s="12" t="b">
        <v>0</v>
      </c>
      <c r="AD50" s="17" t="inlineStr">
        <is>
          <t>Pending support</t>
        </is>
      </c>
    </row>
    <row r="51">
      <c r="C51" s="9" t="inlineStr">
        <is>
          <t>client_0034</t>
        </is>
      </c>
      <c r="D51" s="14" t="n">
        <v>2025</v>
      </c>
      <c r="E51" s="8" t="n">
        <v>45658</v>
      </c>
      <c r="F51" s="8" t="n">
        <v>46022</v>
      </c>
      <c r="G51" s="9" t="inlineStr">
        <is>
          <t>MYR</t>
        </is>
      </c>
      <c r="H51" s="9" t="inlineStr">
        <is>
          <t>V0003</t>
        </is>
      </c>
      <c r="I51" s="9" t="inlineStr">
        <is>
          <t>Capital Equipment Sdn Bhd</t>
        </is>
      </c>
      <c r="J51" s="5" t="inlineStr">
        <is>
          <t>SUP-2025-00042</t>
        </is>
      </c>
      <c r="K51" s="5" t="n"/>
      <c r="L51" s="8" t="n">
        <v>45909</v>
      </c>
      <c r="M51" s="8" t="n">
        <v>45954</v>
      </c>
      <c r="N51" s="8" t="n">
        <v>46022</v>
      </c>
      <c r="O51" s="14" t="n">
        <v>68</v>
      </c>
      <c r="P51" s="9" t="n"/>
      <c r="Q51" s="5" t="inlineStr">
        <is>
          <t>61_90</t>
        </is>
      </c>
      <c r="R51" s="6" t="n">
        <v>7693</v>
      </c>
      <c r="S51" s="10" t="n">
        <v>7030.34</v>
      </c>
      <c r="T51" s="12" t="n">
        <v>0</v>
      </c>
      <c r="U51" s="6" t="n">
        <v>0</v>
      </c>
      <c r="V51" s="13" t="n">
        <v>0</v>
      </c>
      <c r="W51" s="18" t="n">
        <v>7030.34</v>
      </c>
      <c r="X51" s="69" t="n">
        <v>0</v>
      </c>
      <c r="Y51" s="9" t="inlineStr">
        <is>
          <t>Net 45</t>
        </is>
      </c>
      <c r="Z51" s="12" t="b">
        <v>0</v>
      </c>
      <c r="AA51" s="9" t="inlineStr"/>
      <c r="AB51" s="5" t="inlineStr">
        <is>
          <t>PO-64443</t>
        </is>
      </c>
      <c r="AC51" s="12" t="b">
        <v>0</v>
      </c>
      <c r="AD51" s="17" t="inlineStr">
        <is>
          <t>Pending support</t>
        </is>
      </c>
    </row>
    <row r="52">
      <c r="C52" s="5" t="inlineStr">
        <is>
          <t>client_0034</t>
        </is>
      </c>
      <c r="D52" s="13" t="n">
        <v>2025</v>
      </c>
      <c r="E52" s="8" t="n">
        <v>45658</v>
      </c>
      <c r="F52" s="8" t="n">
        <v>46022</v>
      </c>
      <c r="G52" s="9" t="inlineStr">
        <is>
          <t>MYR</t>
        </is>
      </c>
      <c r="H52" s="9" t="inlineStr">
        <is>
          <t>V0005</t>
        </is>
      </c>
      <c r="I52" s="5" t="inlineStr">
        <is>
          <t>Evergreen Utilities</t>
        </is>
      </c>
      <c r="J52" s="5" t="inlineStr">
        <is>
          <t>SUP-2025-00043</t>
        </is>
      </c>
      <c r="K52" s="5" t="n"/>
      <c r="L52" s="7" t="n">
        <v>46013</v>
      </c>
      <c r="M52" s="8" t="n">
        <v>46058</v>
      </c>
      <c r="N52" s="43" t="n">
        <v>46022</v>
      </c>
      <c r="O52" s="18" t="n">
        <v>-36</v>
      </c>
      <c r="P52" s="9" t="n"/>
      <c r="Q52" s="5" t="inlineStr">
        <is>
          <t>current</t>
        </is>
      </c>
      <c r="R52" s="18" t="n">
        <v>12302.59</v>
      </c>
      <c r="S52" s="13" t="n">
        <v>8491.799999999999</v>
      </c>
      <c r="T52" s="6" t="n">
        <v>8491.799999999999</v>
      </c>
      <c r="U52" s="14" t="n">
        <v>0</v>
      </c>
      <c r="V52" s="10" t="n">
        <v>0</v>
      </c>
      <c r="W52" s="12" t="n">
        <v>0</v>
      </c>
      <c r="X52" s="13" t="n">
        <v>0</v>
      </c>
      <c r="Y52" s="5" t="inlineStr">
        <is>
          <t>Net 45</t>
        </is>
      </c>
      <c r="Z52" s="14" t="b">
        <v>0</v>
      </c>
      <c r="AA52" s="5" t="inlineStr"/>
      <c r="AB52" s="9" t="inlineStr">
        <is>
          <t>PO-92498</t>
        </is>
      </c>
      <c r="AC52" s="14" t="b">
        <v>0</v>
      </c>
      <c r="AD52" s="15" t="inlineStr">
        <is>
          <t>Client updated</t>
        </is>
      </c>
    </row>
    <row r="53">
      <c r="C53" s="9" t="inlineStr">
        <is>
          <t>client_0034</t>
        </is>
      </c>
      <c r="D53" s="13" t="n">
        <v>2025</v>
      </c>
      <c r="E53" s="7" t="n">
        <v>45658</v>
      </c>
      <c r="F53" s="8" t="n">
        <v>46022</v>
      </c>
      <c r="G53" s="9" t="inlineStr">
        <is>
          <t>MYR</t>
        </is>
      </c>
      <c r="H53" s="9" t="inlineStr">
        <is>
          <t>V0004</t>
        </is>
      </c>
      <c r="I53" s="9" t="inlineStr">
        <is>
          <t>Delta Components</t>
        </is>
      </c>
      <c r="J53" s="9" t="inlineStr">
        <is>
          <t>SUP-2025-00044</t>
        </is>
      </c>
      <c r="K53" s="9" t="n"/>
      <c r="L53" s="7" t="n">
        <v>45982</v>
      </c>
      <c r="M53" s="8" t="n">
        <v>46012</v>
      </c>
      <c r="N53" s="8" t="n">
        <v>46022</v>
      </c>
      <c r="O53" s="6" t="n">
        <v>10</v>
      </c>
      <c r="P53" s="5" t="n"/>
      <c r="Q53" s="9" t="inlineStr">
        <is>
          <t>1_30</t>
        </is>
      </c>
      <c r="R53" s="10" t="n">
        <v>9748.48</v>
      </c>
      <c r="S53" s="13" t="n">
        <v>8583.209999999999</v>
      </c>
      <c r="T53" s="10" t="n">
        <v>0</v>
      </c>
      <c r="U53" s="12" t="n">
        <v>8583.209999999999</v>
      </c>
      <c r="V53" s="10" t="n">
        <v>0</v>
      </c>
      <c r="W53" s="10" t="n">
        <v>0</v>
      </c>
      <c r="X53" s="13" t="n">
        <v>0</v>
      </c>
      <c r="Y53" s="9" t="inlineStr">
        <is>
          <t>Net 30</t>
        </is>
      </c>
      <c r="Z53" s="12" t="b">
        <v>0</v>
      </c>
      <c r="AA53" s="9" t="inlineStr"/>
      <c r="AB53" s="5" t="inlineStr">
        <is>
          <t>PO-83137</t>
        </is>
      </c>
      <c r="AC53" s="12" t="b">
        <v>0</v>
      </c>
      <c r="AD53" s="27" t="inlineStr">
        <is>
          <t>Needs follow-up</t>
        </is>
      </c>
    </row>
    <row r="54">
      <c r="C54" s="44" t="inlineStr">
        <is>
          <t>client_0034</t>
        </is>
      </c>
      <c r="D54" s="13" t="n">
        <v>2025</v>
      </c>
      <c r="E54" s="8" t="n">
        <v>45658</v>
      </c>
      <c r="F54" s="7" t="n">
        <v>46022</v>
      </c>
      <c r="G54" s="9" t="inlineStr">
        <is>
          <t>MYR</t>
        </is>
      </c>
      <c r="H54" s="9" t="inlineStr">
        <is>
          <t>V0004</t>
        </is>
      </c>
      <c r="I54" s="9" t="inlineStr">
        <is>
          <t>Delta Components</t>
        </is>
      </c>
      <c r="J54" s="5" t="inlineStr">
        <is>
          <t>SUP-2025-00045</t>
        </is>
      </c>
      <c r="K54" s="5" t="n"/>
      <c r="L54" s="8" t="n">
        <v>45979</v>
      </c>
      <c r="M54" s="8" t="n">
        <v>46009</v>
      </c>
      <c r="N54" s="7" t="n">
        <v>46022</v>
      </c>
      <c r="O54" s="12" t="n">
        <v>13</v>
      </c>
      <c r="P54" s="9" t="n"/>
      <c r="Q54" s="23" t="inlineStr">
        <is>
          <t>1_30</t>
        </is>
      </c>
      <c r="R54" s="12" t="n">
        <v>9237.559999999999</v>
      </c>
      <c r="S54" s="12" t="n">
        <v>6248.49</v>
      </c>
      <c r="T54" s="6" t="n">
        <v>0</v>
      </c>
      <c r="U54" s="10" t="n">
        <v>6248.49</v>
      </c>
      <c r="V54" s="49" t="n">
        <v>0</v>
      </c>
      <c r="W54" s="14" t="n">
        <v>0</v>
      </c>
      <c r="X54" s="13" t="n">
        <v>0</v>
      </c>
      <c r="Y54" s="5" t="inlineStr">
        <is>
          <t>Net 30</t>
        </is>
      </c>
      <c r="Z54" s="13" t="b">
        <v>0</v>
      </c>
      <c r="AA54" s="9" t="inlineStr"/>
      <c r="AB54" s="5" t="inlineStr">
        <is>
          <t>PO-71640</t>
        </is>
      </c>
      <c r="AC54" s="10" t="b">
        <v>0</v>
      </c>
      <c r="AD54" s="17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F4B183"/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cols>
    <col width="14" customWidth="1" min="3" max="3"/>
    <col width="18" customWidth="1" min="4" max="4"/>
    <col width="22" customWidth="1" min="5" max="5"/>
    <col width="12" customWidth="1" min="6" max="6"/>
    <col width="18" customWidth="1" min="7" max="7"/>
    <col width="14" customWidth="1" min="8" max="8"/>
    <col width="14" customWidth="1" min="9" max="9"/>
    <col width="18" customWidth="1" min="10" max="10"/>
    <col width="22" customWidth="1" min="11" max="11"/>
    <col width="12" customWidth="1" min="12" max="12"/>
    <col width="14" customWidth="1" min="13" max="13"/>
    <col width="22" customWidth="1" min="14" max="14"/>
    <col width="18" customWidth="1" min="15" max="15"/>
    <col width="14" customWidth="1" min="16" max="16"/>
    <col width="18" customWidth="1" min="17" max="17"/>
    <col width="12" customWidth="1" min="18" max="18"/>
    <col width="12" customWidth="1" min="19" max="19"/>
    <col width="18" customWidth="1" min="20" max="20"/>
    <col width="14" customWidth="1" min="21" max="21"/>
    <col width="14" customWidth="1" min="22" max="22"/>
    <col width="10" customWidth="1" min="23" max="23"/>
    <col width="10" customWidth="1" min="24" max="24"/>
    <col width="14" customWidth="1" min="25" max="25"/>
    <col width="18" customWidth="1" min="26" max="26"/>
    <col width="18" customWidth="1" min="27" max="27"/>
    <col width="14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C3" s="57" t="inlineStr">
        <is>
          <t>AP Aging - PBC support</t>
        </is>
      </c>
    </row>
    <row r="4">
      <c r="C4" t="inlineStr">
        <is>
          <t>Client: Ikhlas Supplies 034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3" t="inlineStr">
        <is>
          <t>client_id</t>
        </is>
      </c>
      <c r="D7" s="3" t="inlineStr">
        <is>
          <t>financial_year</t>
        </is>
      </c>
      <c r="E7" s="3" t="inlineStr">
        <is>
          <t>period_start</t>
        </is>
      </c>
      <c r="F7" s="2" t="inlineStr">
        <is>
          <t>period_end</t>
        </is>
      </c>
      <c r="G7" s="2" t="inlineStr">
        <is>
          <t>currency</t>
        </is>
      </c>
      <c r="H7" s="2" t="inlineStr">
        <is>
          <t>vendor_id</t>
        </is>
      </c>
      <c r="I7" s="3" t="inlineStr">
        <is>
          <t>vendor_name</t>
        </is>
      </c>
      <c r="J7" s="3" t="inlineStr">
        <is>
          <t>invoice_number</t>
        </is>
      </c>
      <c r="K7" s="3" t="n"/>
      <c r="L7" s="3" t="inlineStr">
        <is>
          <t>invoice_date</t>
        </is>
      </c>
      <c r="M7" s="3" t="inlineStr">
        <is>
          <t>due_date</t>
        </is>
      </c>
      <c r="N7" s="3" t="inlineStr">
        <is>
          <t>aging_date</t>
        </is>
      </c>
      <c r="O7" s="3" t="inlineStr">
        <is>
          <t>days_past_due</t>
        </is>
      </c>
      <c r="P7" s="2" t="n"/>
      <c r="Q7" s="3" t="inlineStr">
        <is>
          <t>aging_bucket</t>
        </is>
      </c>
      <c r="R7" s="2" t="inlineStr">
        <is>
          <t>original_amount</t>
        </is>
      </c>
      <c r="S7" s="2" t="inlineStr">
        <is>
          <t>outstanding_amount</t>
        </is>
      </c>
      <c r="T7" s="3" t="inlineStr">
        <is>
          <t>current_amount</t>
        </is>
      </c>
      <c r="U7" s="3" t="inlineStr">
        <is>
          <t>bucket_1_30</t>
        </is>
      </c>
      <c r="V7" s="2" t="inlineStr">
        <is>
          <t>bucket_31_60</t>
        </is>
      </c>
      <c r="W7" s="2" t="inlineStr">
        <is>
          <t>bucket_61_90</t>
        </is>
      </c>
      <c r="X7" s="3" t="inlineStr">
        <is>
          <t>bucket_over_90</t>
        </is>
      </c>
      <c r="Y7" s="3" t="inlineStr">
        <is>
          <t>payment_terms</t>
        </is>
      </c>
      <c r="Z7" s="2" t="inlineStr">
        <is>
          <t>Disp Flag</t>
        </is>
      </c>
      <c r="AA7" s="3" t="inlineStr">
        <is>
          <t>remarks</t>
        </is>
      </c>
      <c r="AB7" s="2" t="inlineStr">
        <is>
          <t>purchase_order_number</t>
        </is>
      </c>
      <c r="AC7" s="2" t="inlineStr">
        <is>
          <t>hold_flag</t>
        </is>
      </c>
      <c r="AD7" s="4" t="inlineStr">
        <is>
          <t>Audit status</t>
        </is>
      </c>
    </row>
    <row r="8">
      <c r="C8" s="30" t="inlineStr">
        <is>
          <t>client_0034</t>
        </is>
      </c>
      <c r="D8" s="18" t="n">
        <v>2025</v>
      </c>
      <c r="E8" s="8" t="n">
        <v>45658</v>
      </c>
      <c r="F8" s="8" t="n">
        <v>46022</v>
      </c>
      <c r="G8" s="5" t="inlineStr">
        <is>
          <t>MYR</t>
        </is>
      </c>
      <c r="H8" s="5" t="inlineStr">
        <is>
          <t>V0004</t>
        </is>
      </c>
      <c r="I8" s="9" t="inlineStr">
        <is>
          <t>Delta Components</t>
        </is>
      </c>
      <c r="J8" s="9" t="inlineStr">
        <is>
          <t>SUP-2025-00001</t>
        </is>
      </c>
      <c r="K8" s="5" t="n"/>
      <c r="L8" s="8" t="n">
        <v>45974</v>
      </c>
      <c r="M8" s="7" t="n">
        <v>46034</v>
      </c>
      <c r="N8" s="8" t="n">
        <v>46022</v>
      </c>
      <c r="O8" s="14" t="n">
        <v>-12</v>
      </c>
      <c r="P8" s="9" t="n"/>
      <c r="Q8" s="9" t="inlineStr">
        <is>
          <t>current</t>
        </is>
      </c>
      <c r="R8" s="13" t="n">
        <v>14077.46</v>
      </c>
      <c r="S8" s="12" t="n">
        <v>8486.620000000001</v>
      </c>
      <c r="T8" s="6" t="n">
        <v>8486.620000000001</v>
      </c>
      <c r="U8" s="13" t="n">
        <v>0</v>
      </c>
      <c r="V8" s="12" t="n">
        <v>0</v>
      </c>
      <c r="W8" s="18" t="n">
        <v>0</v>
      </c>
      <c r="X8" s="12" t="n">
        <v>0</v>
      </c>
      <c r="Y8" s="9" t="inlineStr">
        <is>
          <t>Net 60</t>
        </is>
      </c>
      <c r="Z8" s="12" t="b">
        <v>0</v>
      </c>
      <c r="AA8" s="5" t="inlineStr"/>
      <c r="AB8" s="9" t="inlineStr">
        <is>
          <t>PO-99184</t>
        </is>
      </c>
      <c r="AC8" s="14" t="b">
        <v>0</v>
      </c>
      <c r="AD8" s="15" t="inlineStr">
        <is>
          <t>Client updated</t>
        </is>
      </c>
    </row>
    <row r="9" ht="18" customHeight="1">
      <c r="C9" s="5" t="inlineStr">
        <is>
          <t>client_0034</t>
        </is>
      </c>
      <c r="D9" s="10" t="n">
        <v>2025</v>
      </c>
      <c r="E9" s="8" t="n">
        <v>45658</v>
      </c>
      <c r="F9" s="8" t="n">
        <v>46022</v>
      </c>
      <c r="G9" s="5" t="inlineStr">
        <is>
          <t>MYR</t>
        </is>
      </c>
      <c r="H9" s="9" t="inlineStr">
        <is>
          <t>V0001</t>
        </is>
      </c>
      <c r="I9" s="5" t="inlineStr">
        <is>
          <t>Alpha Office Supplies</t>
        </is>
      </c>
      <c r="J9" s="9" t="inlineStr">
        <is>
          <t>SUP-2025-00002</t>
        </is>
      </c>
      <c r="K9" s="5" t="n"/>
      <c r="L9" s="62" t="n">
        <v>45874</v>
      </c>
      <c r="M9" s="7" t="n">
        <v>45904</v>
      </c>
      <c r="N9" s="8" t="n">
        <v>46022</v>
      </c>
      <c r="O9" s="12" t="n">
        <v>118</v>
      </c>
      <c r="P9" s="9" t="n"/>
      <c r="Q9" s="19" t="inlineStr">
        <is>
          <t>over_90</t>
        </is>
      </c>
      <c r="R9" s="14" t="n">
        <v>12574.38</v>
      </c>
      <c r="S9" s="13" t="n">
        <v>11652.41</v>
      </c>
      <c r="T9" s="63" t="n">
        <v>0</v>
      </c>
      <c r="U9" s="18" t="n">
        <v>0</v>
      </c>
      <c r="V9" s="10" t="n">
        <v>0</v>
      </c>
      <c r="W9" s="10" t="n">
        <v>0</v>
      </c>
      <c r="X9" s="6" t="n">
        <v>11652.41</v>
      </c>
      <c r="Y9" s="9" t="inlineStr">
        <is>
          <t>Net 30</t>
        </is>
      </c>
      <c r="Z9" s="13" t="b">
        <v>0</v>
      </c>
      <c r="AA9" s="40" t="inlineStr"/>
      <c r="AB9" s="9" t="inlineStr">
        <is>
          <t>PO-14511</t>
        </is>
      </c>
      <c r="AC9" s="12" t="b">
        <v>0</v>
      </c>
      <c r="AD9" s="17" t="inlineStr">
        <is>
          <t>Pending support</t>
        </is>
      </c>
    </row>
    <row r="10" ht="24" customHeight="1">
      <c r="C10" s="5" t="n"/>
      <c r="D10" s="9" t="n"/>
      <c r="E10" s="9" t="n"/>
      <c r="F10" s="5" t="n"/>
      <c r="G10" s="5" t="n"/>
      <c r="H10" s="5" t="n"/>
      <c r="I10" s="9" t="n"/>
      <c r="J10" s="5" t="n"/>
      <c r="K10" s="9" t="n"/>
      <c r="L10" s="5" t="n"/>
      <c r="M10" s="19" t="n"/>
      <c r="N10" s="5" t="n"/>
      <c r="O10" s="5" t="n"/>
      <c r="P10" s="9" t="n"/>
      <c r="Q10" s="5" t="n"/>
      <c r="R10" s="5" t="n"/>
      <c r="S10" s="9" t="n"/>
      <c r="T10" s="5" t="n"/>
      <c r="U10" s="9" t="n"/>
      <c r="V10" s="9" t="n"/>
      <c r="W10" s="5" t="n"/>
      <c r="X10" s="9" t="n"/>
      <c r="Y10" s="5" t="n"/>
      <c r="Z10" s="9" t="n"/>
      <c r="AA10" s="5" t="n"/>
      <c r="AB10" s="5" t="n"/>
      <c r="AC10" s="5" t="n"/>
      <c r="AD10" s="17" t="inlineStr">
        <is>
          <t>Pending support</t>
        </is>
      </c>
    </row>
    <row r="11">
      <c r="C11" s="9" t="inlineStr">
        <is>
          <t>client_0034</t>
        </is>
      </c>
      <c r="D11" s="18" t="n">
        <v>2025</v>
      </c>
      <c r="E11" s="7" t="n">
        <v>45658</v>
      </c>
      <c r="F11" s="8" t="n">
        <v>46022</v>
      </c>
      <c r="G11" s="5" t="inlineStr">
        <is>
          <t>MYR</t>
        </is>
      </c>
      <c r="H11" s="9" t="inlineStr">
        <is>
          <t>V0006</t>
        </is>
      </c>
      <c r="I11" s="9" t="inlineStr">
        <is>
          <t>FastCloud Software</t>
        </is>
      </c>
      <c r="J11" s="5" t="inlineStr">
        <is>
          <t>SUP-2025-00003</t>
        </is>
      </c>
      <c r="K11" s="9" t="n"/>
      <c r="L11" s="7" t="n">
        <v>45993</v>
      </c>
      <c r="M11" s="8" t="n">
        <v>46023</v>
      </c>
      <c r="N11" s="7" t="n">
        <v>46022</v>
      </c>
      <c r="O11" s="13" t="n">
        <v>-1</v>
      </c>
      <c r="P11" s="9" t="n"/>
      <c r="Q11" s="9" t="inlineStr">
        <is>
          <t>current</t>
        </is>
      </c>
      <c r="R11" s="6" t="n">
        <v>17075.4</v>
      </c>
      <c r="S11" s="13" t="n">
        <v>10828.14</v>
      </c>
      <c r="T11" s="14" t="n">
        <v>10828.14</v>
      </c>
      <c r="U11" s="14" t="n">
        <v>0</v>
      </c>
      <c r="V11" s="18" t="n">
        <v>0</v>
      </c>
      <c r="W11" s="6" t="n">
        <v>0</v>
      </c>
      <c r="X11" s="18" t="n">
        <v>0</v>
      </c>
      <c r="Y11" s="5" t="inlineStr">
        <is>
          <t>Net 30</t>
        </is>
      </c>
      <c r="Z11" s="6" t="b">
        <v>1</v>
      </c>
      <c r="AA11" s="40" t="inlineStr"/>
      <c r="AB11" s="9" t="inlineStr">
        <is>
          <t>PO-29240</t>
        </is>
      </c>
      <c r="AC11" s="18" t="b">
        <v>0</v>
      </c>
      <c r="AD11" s="17" t="inlineStr">
        <is>
          <t>Pending support</t>
        </is>
      </c>
    </row>
    <row r="12">
      <c r="C12" s="9" t="inlineStr">
        <is>
          <t>client_0034</t>
        </is>
      </c>
      <c r="D12" s="13" t="n">
        <v>2025</v>
      </c>
      <c r="E12" s="7" t="n">
        <v>45658</v>
      </c>
      <c r="F12" s="7" t="n">
        <v>46022</v>
      </c>
      <c r="G12" s="9" t="inlineStr">
        <is>
          <t>MYR</t>
        </is>
      </c>
      <c r="H12" s="5" t="inlineStr">
        <is>
          <t>V0001</t>
        </is>
      </c>
      <c r="I12" s="5" t="inlineStr">
        <is>
          <t>Alpha Office Supplies</t>
        </is>
      </c>
      <c r="J12" s="9" t="inlineStr">
        <is>
          <t>SUP-2025-00004</t>
        </is>
      </c>
      <c r="K12" s="9" t="n"/>
      <c r="L12" s="7" t="n">
        <v>45889</v>
      </c>
      <c r="M12" s="7" t="n">
        <v>45934</v>
      </c>
      <c r="N12" s="7" t="n">
        <v>46022</v>
      </c>
      <c r="O12" s="14" t="n">
        <v>88</v>
      </c>
      <c r="P12" s="5" t="n"/>
      <c r="Q12" s="44" t="inlineStr">
        <is>
          <t>61_90</t>
        </is>
      </c>
      <c r="R12" s="13" t="n">
        <v>10420.18</v>
      </c>
      <c r="S12" s="18" t="n">
        <v>8031.2</v>
      </c>
      <c r="T12" s="12" t="n">
        <v>0</v>
      </c>
      <c r="U12" s="10" t="n">
        <v>0</v>
      </c>
      <c r="V12" s="14" t="n">
        <v>0</v>
      </c>
      <c r="W12" s="18" t="n">
        <v>8031.2</v>
      </c>
      <c r="X12" s="10" t="n">
        <v>0</v>
      </c>
      <c r="Y12" s="5" t="inlineStr">
        <is>
          <t>Net 45</t>
        </is>
      </c>
      <c r="Z12" s="18" t="b">
        <v>0</v>
      </c>
      <c r="AA12" s="5" t="inlineStr"/>
      <c r="AB12" s="9" t="inlineStr">
        <is>
          <t>PO-16612</t>
        </is>
      </c>
      <c r="AC12" s="12" t="b">
        <v>0</v>
      </c>
      <c r="AD12" s="27" t="inlineStr">
        <is>
          <t>Needs follow-up</t>
        </is>
      </c>
    </row>
    <row r="13">
      <c r="C13" s="19" t="inlineStr">
        <is>
          <t>client_0034</t>
        </is>
      </c>
      <c r="D13" s="6" t="n">
        <v>2025</v>
      </c>
      <c r="E13" s="8" t="n">
        <v>45658</v>
      </c>
      <c r="F13" s="7" t="n">
        <v>46022</v>
      </c>
      <c r="G13" s="5" t="inlineStr">
        <is>
          <t>MYR</t>
        </is>
      </c>
      <c r="H13" s="44" t="inlineStr">
        <is>
          <t>V0006</t>
        </is>
      </c>
      <c r="I13" s="9" t="inlineStr">
        <is>
          <t>FastCloud Software</t>
        </is>
      </c>
      <c r="J13" s="9" t="inlineStr">
        <is>
          <t>SUP-2025-00005</t>
        </is>
      </c>
      <c r="K13" s="5" t="n"/>
      <c r="L13" s="8" t="n">
        <v>46015</v>
      </c>
      <c r="M13" s="7" t="n">
        <v>46045</v>
      </c>
      <c r="N13" s="8" t="n">
        <v>46022</v>
      </c>
      <c r="O13" s="14" t="n">
        <v>-23</v>
      </c>
      <c r="P13" s="9" t="n"/>
      <c r="Q13" s="23" t="inlineStr">
        <is>
          <t>current</t>
        </is>
      </c>
      <c r="R13" s="14" t="n">
        <v>8516.879999999999</v>
      </c>
      <c r="S13" s="12" t="n">
        <v>5755.28</v>
      </c>
      <c r="T13" s="13" t="n">
        <v>5755.28</v>
      </c>
      <c r="U13" s="26" t="n">
        <v>0</v>
      </c>
      <c r="V13" s="18" t="n">
        <v>0</v>
      </c>
      <c r="W13" s="12" t="n">
        <v>0</v>
      </c>
      <c r="X13" s="13" t="n">
        <v>0</v>
      </c>
      <c r="Y13" s="9" t="inlineStr">
        <is>
          <t>Net 30</t>
        </is>
      </c>
      <c r="Z13" s="13" t="b">
        <v>0</v>
      </c>
      <c r="AA13" s="5" t="inlineStr"/>
      <c r="AB13" s="20" t="inlineStr">
        <is>
          <t>PO-46905</t>
        </is>
      </c>
      <c r="AC13" s="14" t="b">
        <v>0</v>
      </c>
      <c r="AD13" s="15" t="inlineStr">
        <is>
          <t>Client updated</t>
        </is>
      </c>
    </row>
    <row r="14">
      <c r="C14" s="5" t="inlineStr">
        <is>
          <t>client_0034</t>
        </is>
      </c>
      <c r="D14" s="12" t="n">
        <v>2025</v>
      </c>
      <c r="E14" s="7" t="n">
        <v>45658</v>
      </c>
      <c r="F14" s="8" t="n">
        <v>46022</v>
      </c>
      <c r="G14" s="9" t="inlineStr">
        <is>
          <t>MYR</t>
        </is>
      </c>
      <c r="H14" s="5" t="inlineStr">
        <is>
          <t>V0005</t>
        </is>
      </c>
      <c r="I14" s="5" t="inlineStr">
        <is>
          <t>Evergreen Utilities</t>
        </is>
      </c>
      <c r="J14" s="5" t="inlineStr">
        <is>
          <t>SUP-2025-00006</t>
        </is>
      </c>
      <c r="K14" s="5" t="n"/>
      <c r="L14" s="7" t="n">
        <v>45998</v>
      </c>
      <c r="M14" s="8" t="n">
        <v>46043</v>
      </c>
      <c r="N14" s="7" t="n">
        <v>46022</v>
      </c>
      <c r="O14" s="13" t="n">
        <v>-21</v>
      </c>
      <c r="P14" s="9" t="n"/>
      <c r="Q14" s="5" t="inlineStr">
        <is>
          <t>current</t>
        </is>
      </c>
      <c r="R14" s="6" t="n">
        <v>20875.05</v>
      </c>
      <c r="S14" s="12" t="n">
        <v>12076.63</v>
      </c>
      <c r="T14" s="14" t="n">
        <v>12076.63</v>
      </c>
      <c r="U14" s="14" t="n">
        <v>0</v>
      </c>
      <c r="V14" s="13" t="n">
        <v>0</v>
      </c>
      <c r="W14" s="18" t="n">
        <v>0</v>
      </c>
      <c r="X14" s="12" t="n">
        <v>0</v>
      </c>
      <c r="Y14" s="5" t="inlineStr">
        <is>
          <t>Net 45</t>
        </is>
      </c>
      <c r="Z14" s="18" t="b">
        <v>0</v>
      </c>
      <c r="AA14" s="5" t="inlineStr"/>
      <c r="AB14" s="5" t="inlineStr">
        <is>
          <t>PO-36264</t>
        </is>
      </c>
      <c r="AC14" s="6" t="b">
        <v>1</v>
      </c>
      <c r="AD14" s="27" t="inlineStr">
        <is>
          <t>Needs follow-up</t>
        </is>
      </c>
    </row>
    <row r="15">
      <c r="C15" s="9" t="inlineStr">
        <is>
          <t>client_0034</t>
        </is>
      </c>
      <c r="D15" s="6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V0006</t>
        </is>
      </c>
      <c r="I15" s="5" t="inlineStr">
        <is>
          <t>FastCloud Software</t>
        </is>
      </c>
      <c r="J15" s="5" t="inlineStr">
        <is>
          <t>SUP-2025-00007</t>
        </is>
      </c>
      <c r="K15" s="5" t="n"/>
      <c r="L15" s="8" t="n">
        <v>45957</v>
      </c>
      <c r="M15" s="8" t="n">
        <v>46017</v>
      </c>
      <c r="N15" s="8" t="n">
        <v>46022</v>
      </c>
      <c r="O15" s="13" t="n">
        <v>5</v>
      </c>
      <c r="P15" s="9" t="n"/>
      <c r="Q15" s="5" t="inlineStr">
        <is>
          <t>1_30</t>
        </is>
      </c>
      <c r="R15" s="12" t="n">
        <v>19991.99</v>
      </c>
      <c r="S15" s="14" t="n">
        <v>14594.84</v>
      </c>
      <c r="T15" s="6" t="n">
        <v>0</v>
      </c>
      <c r="U15" s="13" t="n">
        <v>14594.84</v>
      </c>
      <c r="V15" s="18" t="n">
        <v>0</v>
      </c>
      <c r="W15" s="6" t="n">
        <v>0</v>
      </c>
      <c r="X15" s="14" t="n">
        <v>0</v>
      </c>
      <c r="Y15" s="5" t="inlineStr">
        <is>
          <t>Net 60</t>
        </is>
      </c>
      <c r="Z15" s="14" t="b">
        <v>0</v>
      </c>
      <c r="AA15" s="9" t="inlineStr"/>
      <c r="AB15" s="5" t="inlineStr">
        <is>
          <t>PO-61575</t>
        </is>
      </c>
      <c r="AC15" s="13" t="b">
        <v>0</v>
      </c>
      <c r="AD15" s="17" t="inlineStr">
        <is>
          <t>Pending support</t>
        </is>
      </c>
    </row>
    <row r="16">
      <c r="C16" s="9" t="inlineStr">
        <is>
          <t>client_0034</t>
        </is>
      </c>
      <c r="D16" s="6" t="n">
        <v>2025</v>
      </c>
      <c r="E16" s="43" t="n">
        <v>45658</v>
      </c>
      <c r="F16" s="7" t="n">
        <v>46022</v>
      </c>
      <c r="G16" s="9" t="inlineStr">
        <is>
          <t>MYR</t>
        </is>
      </c>
      <c r="H16" s="5" t="inlineStr">
        <is>
          <t>V0003</t>
        </is>
      </c>
      <c r="I16" s="9" t="inlineStr">
        <is>
          <t>Capital Equipment Sdn Bhd</t>
        </is>
      </c>
      <c r="J16" s="5" t="inlineStr">
        <is>
          <t>SUP-2025-00008</t>
        </is>
      </c>
      <c r="K16" s="5" t="n"/>
      <c r="L16" s="8" t="n">
        <v>46006</v>
      </c>
      <c r="M16" s="8" t="n">
        <v>46066</v>
      </c>
      <c r="N16" s="62" t="n">
        <v>46022</v>
      </c>
      <c r="O16" s="12" t="n">
        <v>-44</v>
      </c>
      <c r="P16" s="5" t="n"/>
      <c r="Q16" s="9" t="inlineStr">
        <is>
          <t>current</t>
        </is>
      </c>
      <c r="R16" s="64" t="n">
        <v>17632.77</v>
      </c>
      <c r="S16" s="6" t="n">
        <v>16335.38</v>
      </c>
      <c r="T16" s="10" t="n">
        <v>16335.38</v>
      </c>
      <c r="U16" s="14" t="n">
        <v>0</v>
      </c>
      <c r="V16" s="10" t="n">
        <v>0</v>
      </c>
      <c r="W16" s="6" t="n">
        <v>0</v>
      </c>
      <c r="X16" s="12" t="n">
        <v>0</v>
      </c>
      <c r="Y16" s="9" t="inlineStr">
        <is>
          <t>Net 60</t>
        </is>
      </c>
      <c r="Z16" s="6" t="b">
        <v>0</v>
      </c>
      <c r="AA16" s="9" t="inlineStr"/>
      <c r="AB16" s="5" t="inlineStr">
        <is>
          <t>PO-10078</t>
        </is>
      </c>
      <c r="AC16" s="10" t="b">
        <v>1</v>
      </c>
      <c r="AD16" s="15" t="inlineStr">
        <is>
          <t>Client updated</t>
        </is>
      </c>
    </row>
    <row r="17">
      <c r="C17" s="9" t="inlineStr">
        <is>
          <t>client_0034</t>
        </is>
      </c>
      <c r="D17" s="13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9" t="inlineStr">
        <is>
          <t>V0001</t>
        </is>
      </c>
      <c r="I17" s="16" t="inlineStr">
        <is>
          <t>Alpha Office Supplies</t>
        </is>
      </c>
      <c r="J17" s="9" t="inlineStr">
        <is>
          <t>SUP-2025-00009</t>
        </is>
      </c>
      <c r="K17" s="9" t="n"/>
      <c r="L17" s="8" t="n">
        <v>45973</v>
      </c>
      <c r="M17" s="8" t="n">
        <v>46033</v>
      </c>
      <c r="N17" s="7" t="n">
        <v>46022</v>
      </c>
      <c r="O17" s="12" t="n">
        <v>-11</v>
      </c>
      <c r="P17" s="5" t="n"/>
      <c r="Q17" s="5" t="inlineStr">
        <is>
          <t>current</t>
        </is>
      </c>
      <c r="R17" s="31" t="n">
        <v>20838.01</v>
      </c>
      <c r="S17" s="18" t="n">
        <v>12746.44</v>
      </c>
      <c r="T17" s="12" t="n">
        <v>12746.44</v>
      </c>
      <c r="U17" s="10" t="n">
        <v>0</v>
      </c>
      <c r="V17" s="18" t="n">
        <v>0</v>
      </c>
      <c r="W17" s="10" t="n">
        <v>0</v>
      </c>
      <c r="X17" s="13" t="n">
        <v>0</v>
      </c>
      <c r="Y17" s="9" t="inlineStr">
        <is>
          <t>Net 60</t>
        </is>
      </c>
      <c r="Z17" s="10" t="b">
        <v>0</v>
      </c>
      <c r="AA17" s="5" t="inlineStr"/>
      <c r="AB17" s="5" t="inlineStr">
        <is>
          <t>PO-24347</t>
        </is>
      </c>
      <c r="AC17" s="10" t="b">
        <v>0</v>
      </c>
      <c r="AD17" s="27" t="inlineStr">
        <is>
          <t>Needs follow-up</t>
        </is>
      </c>
    </row>
    <row r="18">
      <c r="C18" s="9" t="inlineStr">
        <is>
          <t>client_0034</t>
        </is>
      </c>
      <c r="D18" s="13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5" t="inlineStr">
        <is>
          <t>V0007</t>
        </is>
      </c>
      <c r="I18" s="5" t="inlineStr">
        <is>
          <t>Metro Facility Services</t>
        </is>
      </c>
      <c r="J18" s="5" t="inlineStr">
        <is>
          <t>SUP-2025-00010</t>
        </is>
      </c>
      <c r="K18" s="5" t="n"/>
      <c r="L18" s="7" t="n">
        <v>45882</v>
      </c>
      <c r="M18" s="8" t="n">
        <v>45942</v>
      </c>
      <c r="N18" s="7" t="n">
        <v>46022</v>
      </c>
      <c r="O18" s="10" t="n">
        <v>80</v>
      </c>
      <c r="P18" s="5" t="n"/>
      <c r="Q18" s="9" t="inlineStr">
        <is>
          <t>61_90</t>
        </is>
      </c>
      <c r="R18" s="10" t="n">
        <v>15608.49</v>
      </c>
      <c r="S18" s="14" t="n">
        <v>14085.29</v>
      </c>
      <c r="T18" s="18" t="n">
        <v>0</v>
      </c>
      <c r="U18" s="6" t="n">
        <v>0</v>
      </c>
      <c r="V18" s="18" t="n">
        <v>0</v>
      </c>
      <c r="W18" s="10" t="n">
        <v>14085.29</v>
      </c>
      <c r="X18" s="18" t="n">
        <v>0</v>
      </c>
      <c r="Y18" s="9" t="inlineStr">
        <is>
          <t>Net 60</t>
        </is>
      </c>
      <c r="Z18" s="18" t="b">
        <v>0</v>
      </c>
      <c r="AA18" s="5" t="inlineStr"/>
      <c r="AB18" s="5" t="inlineStr">
        <is>
          <t>PO-27776</t>
        </is>
      </c>
      <c r="AC18" s="10" t="b">
        <v>0</v>
      </c>
      <c r="AD18" s="15" t="inlineStr">
        <is>
          <t>Client updated</t>
        </is>
      </c>
    </row>
    <row r="19">
      <c r="C19" s="9" t="inlineStr">
        <is>
          <t>client_0034</t>
        </is>
      </c>
      <c r="D19" s="12" t="n">
        <v>2025</v>
      </c>
      <c r="E19" s="7" t="n">
        <v>45658</v>
      </c>
      <c r="F19" s="8" t="n">
        <v>46022</v>
      </c>
      <c r="G19" s="5" t="inlineStr">
        <is>
          <t>MYR</t>
        </is>
      </c>
      <c r="H19" s="5" t="inlineStr">
        <is>
          <t>V0005</t>
        </is>
      </c>
      <c r="I19" s="9" t="inlineStr">
        <is>
          <t>Evergreen Utilities</t>
        </is>
      </c>
      <c r="J19" s="9" t="inlineStr">
        <is>
          <t>SUP-2025-00011</t>
        </is>
      </c>
      <c r="K19" s="9" t="n"/>
      <c r="L19" s="8" t="n">
        <v>45944</v>
      </c>
      <c r="M19" s="7" t="n">
        <v>46004</v>
      </c>
      <c r="N19" s="7" t="n">
        <v>46022</v>
      </c>
      <c r="O19" s="18" t="n">
        <v>18</v>
      </c>
      <c r="P19" s="9" t="n"/>
      <c r="Q19" s="5" t="inlineStr">
        <is>
          <t>1_30</t>
        </is>
      </c>
      <c r="R19" s="14" t="n">
        <v>9182.549999999999</v>
      </c>
      <c r="S19" s="13" t="n">
        <v>6608.77</v>
      </c>
      <c r="T19" s="12" t="n">
        <v>0</v>
      </c>
      <c r="U19" s="14" t="n">
        <v>6608.77</v>
      </c>
      <c r="V19" s="14" t="n">
        <v>0</v>
      </c>
      <c r="W19" s="6" t="n">
        <v>0</v>
      </c>
      <c r="X19" s="13" t="n">
        <v>0</v>
      </c>
      <c r="Y19" s="9" t="inlineStr">
        <is>
          <t>Net 60</t>
        </is>
      </c>
      <c r="Z19" s="10" t="b">
        <v>0</v>
      </c>
      <c r="AA19" s="9" t="inlineStr"/>
      <c r="AB19" s="16" t="inlineStr">
        <is>
          <t>PO-56612</t>
        </is>
      </c>
      <c r="AC19" s="14" t="b">
        <v>0</v>
      </c>
      <c r="AD19" s="15" t="inlineStr">
        <is>
          <t>Client updated</t>
        </is>
      </c>
    </row>
    <row r="20">
      <c r="C20" s="9" t="inlineStr">
        <is>
          <t>client_0034</t>
        </is>
      </c>
      <c r="D20" s="13" t="n">
        <v>2025</v>
      </c>
      <c r="E20" s="8" t="n">
        <v>45658</v>
      </c>
      <c r="F20" s="8" t="n">
        <v>46022</v>
      </c>
      <c r="G20" s="5" t="inlineStr">
        <is>
          <t>MYR</t>
        </is>
      </c>
      <c r="H20" s="9" t="inlineStr">
        <is>
          <t>V0003</t>
        </is>
      </c>
      <c r="I20" s="9" t="inlineStr">
        <is>
          <t>Capital Equipment Sdn Bhd</t>
        </is>
      </c>
      <c r="J20" s="5" t="inlineStr">
        <is>
          <t>SUP-2025-00012</t>
        </is>
      </c>
      <c r="K20" s="9" t="n"/>
      <c r="L20" s="7" t="n">
        <v>46011</v>
      </c>
      <c r="M20" s="7" t="n">
        <v>46071</v>
      </c>
      <c r="N20" s="7" t="n">
        <v>46022</v>
      </c>
      <c r="O20" s="14" t="n">
        <v>-49</v>
      </c>
      <c r="P20" s="9" t="n"/>
      <c r="Q20" s="9" t="inlineStr">
        <is>
          <t>current</t>
        </is>
      </c>
      <c r="R20" s="14" t="n">
        <v>24860.18</v>
      </c>
      <c r="S20" s="10" t="n">
        <v>14577.49</v>
      </c>
      <c r="T20" s="13" t="n">
        <v>14577.49</v>
      </c>
      <c r="U20" s="14" t="n">
        <v>0</v>
      </c>
      <c r="V20" s="13" t="n">
        <v>0</v>
      </c>
      <c r="W20" s="18" t="n">
        <v>0</v>
      </c>
      <c r="X20" s="13" t="n">
        <v>0</v>
      </c>
      <c r="Y20" s="5" t="inlineStr">
        <is>
          <t>Net 60</t>
        </is>
      </c>
      <c r="Z20" s="53" t="b">
        <v>0</v>
      </c>
      <c r="AA20" s="9" t="inlineStr"/>
      <c r="AB20" s="9" t="inlineStr">
        <is>
          <t>PO-63887</t>
        </is>
      </c>
      <c r="AC20" s="63" t="b">
        <v>0</v>
      </c>
      <c r="AD20" s="27" t="inlineStr">
        <is>
          <t>Needs follow-up</t>
        </is>
      </c>
    </row>
    <row r="21">
      <c r="C21" s="9" t="n"/>
      <c r="D21" s="9" t="n"/>
      <c r="E21" s="5" t="n"/>
      <c r="F21" s="9" t="n"/>
      <c r="G21" s="20" t="n"/>
      <c r="H21" s="9" t="n"/>
      <c r="I21" s="9" t="n"/>
      <c r="J21" s="5" t="n"/>
      <c r="K21" s="5" t="n"/>
      <c r="L21" s="9" t="n"/>
      <c r="M21" s="35" t="n"/>
      <c r="N21" s="5" t="n"/>
      <c r="O21" s="9" t="n"/>
      <c r="P21" s="5" t="n"/>
      <c r="Q21" s="5" t="n"/>
      <c r="R21" s="5" t="n"/>
      <c r="S21" s="5" t="n"/>
      <c r="T21" s="9" t="n"/>
      <c r="U21" s="9" t="n"/>
      <c r="V21" s="5" t="n"/>
      <c r="W21" s="5" t="n"/>
      <c r="X21" s="9" t="n"/>
      <c r="Y21" s="5" t="n"/>
      <c r="Z21" s="9" t="n"/>
      <c r="AA21" s="5" t="n"/>
      <c r="AB21" s="9" t="n"/>
      <c r="AC21" s="9" t="n"/>
      <c r="AD21" s="27" t="inlineStr">
        <is>
          <t>Needs follow-up</t>
        </is>
      </c>
    </row>
    <row r="22">
      <c r="C22" s="5" t="inlineStr">
        <is>
          <t>client_0034</t>
        </is>
      </c>
      <c r="D22" s="6" t="n">
        <v>2025</v>
      </c>
      <c r="E22" s="43" t="n">
        <v>45658</v>
      </c>
      <c r="F22" s="8" t="n">
        <v>46022</v>
      </c>
      <c r="G22" s="5" t="inlineStr">
        <is>
          <t>MYR</t>
        </is>
      </c>
      <c r="H22" s="20" t="inlineStr">
        <is>
          <t>V0002</t>
        </is>
      </c>
      <c r="I22" s="9" t="inlineStr">
        <is>
          <t>Beta Logistics</t>
        </is>
      </c>
      <c r="J22" s="9" t="inlineStr">
        <is>
          <t>SUP-2025-00013</t>
        </is>
      </c>
      <c r="K22" s="16" t="n"/>
      <c r="L22" s="8" t="n">
        <v>45898</v>
      </c>
      <c r="M22" s="7" t="n">
        <v>45943</v>
      </c>
      <c r="N22" s="8" t="n">
        <v>46022</v>
      </c>
      <c r="O22" s="6" t="n">
        <v>79</v>
      </c>
      <c r="P22" s="5" t="n"/>
      <c r="Q22" s="5" t="inlineStr">
        <is>
          <t>61_90</t>
        </is>
      </c>
      <c r="R22" s="42" t="n">
        <v>14832.85</v>
      </c>
      <c r="S22" s="6" t="n">
        <v>12194.24</v>
      </c>
      <c r="T22" s="10" t="n">
        <v>0</v>
      </c>
      <c r="U22" s="13" t="n">
        <v>0</v>
      </c>
      <c r="V22" s="65" t="n">
        <v>0</v>
      </c>
      <c r="W22" s="12" t="n">
        <v>12194.24</v>
      </c>
      <c r="X22" s="10" t="n">
        <v>0</v>
      </c>
      <c r="Y22" s="5" t="inlineStr">
        <is>
          <t>Net 45</t>
        </is>
      </c>
      <c r="Z22" s="13" t="b">
        <v>0</v>
      </c>
      <c r="AA22" s="9" t="inlineStr"/>
      <c r="AB22" s="30" t="inlineStr">
        <is>
          <t>PO-85139</t>
        </is>
      </c>
      <c r="AC22" s="10" t="b">
        <v>0</v>
      </c>
      <c r="AD22" s="24" t="inlineStr">
        <is>
          <t>Reviewed</t>
        </is>
      </c>
    </row>
    <row r="23">
      <c r="C23" s="5" t="inlineStr">
        <is>
          <t>client_0034</t>
        </is>
      </c>
      <c r="D23" s="13" t="n">
        <v>2025</v>
      </c>
      <c r="E23" s="7" t="n">
        <v>45658</v>
      </c>
      <c r="F23" s="8" t="n">
        <v>46022</v>
      </c>
      <c r="G23" s="5" t="inlineStr">
        <is>
          <t>MYR</t>
        </is>
      </c>
      <c r="H23" s="9" t="inlineStr">
        <is>
          <t>V0005</t>
        </is>
      </c>
      <c r="I23" s="5" t="inlineStr">
        <is>
          <t>Evergreen Utilities</t>
        </is>
      </c>
      <c r="J23" s="5" t="inlineStr">
        <is>
          <t>SUP-2025-00014</t>
        </is>
      </c>
      <c r="K23" s="9" t="n"/>
      <c r="L23" s="7" t="n">
        <v>45926</v>
      </c>
      <c r="M23" s="7" t="n">
        <v>45986</v>
      </c>
      <c r="N23" s="8" t="n">
        <v>46022</v>
      </c>
      <c r="O23" s="10" t="n">
        <v>36</v>
      </c>
      <c r="P23" s="9" t="n"/>
      <c r="Q23" s="5" t="inlineStr">
        <is>
          <t>31_60</t>
        </is>
      </c>
      <c r="R23" s="6" t="n">
        <v>15220.37</v>
      </c>
      <c r="S23" s="6" t="n">
        <v>13571.58</v>
      </c>
      <c r="T23" s="6" t="n">
        <v>0</v>
      </c>
      <c r="U23" s="10" t="n">
        <v>0</v>
      </c>
      <c r="V23" s="18" t="n">
        <v>13571.58</v>
      </c>
      <c r="W23" s="13" t="n">
        <v>0</v>
      </c>
      <c r="X23" s="10" t="n">
        <v>0</v>
      </c>
      <c r="Y23" s="5" t="inlineStr">
        <is>
          <t>Net 60</t>
        </is>
      </c>
      <c r="Z23" s="14" t="b">
        <v>0</v>
      </c>
      <c r="AA23" s="5" t="inlineStr"/>
      <c r="AB23" s="9" t="inlineStr">
        <is>
          <t>PO-41560</t>
        </is>
      </c>
      <c r="AC23" s="18" t="b">
        <v>0</v>
      </c>
      <c r="AD23" s="24" t="inlineStr">
        <is>
          <t>Reviewed</t>
        </is>
      </c>
    </row>
    <row r="24">
      <c r="C24" s="9" t="inlineStr">
        <is>
          <t>client_0034</t>
        </is>
      </c>
      <c r="D24" s="6" t="n">
        <v>2025</v>
      </c>
      <c r="E24" s="8" t="n">
        <v>45658</v>
      </c>
      <c r="F24" s="8" t="n">
        <v>46022</v>
      </c>
      <c r="G24" s="5" t="inlineStr">
        <is>
          <t>MYR</t>
        </is>
      </c>
      <c r="H24" s="5" t="inlineStr">
        <is>
          <t>V0003</t>
        </is>
      </c>
      <c r="I24" s="9" t="inlineStr">
        <is>
          <t>Capital Equipment Sdn Bhd</t>
        </is>
      </c>
      <c r="J24" s="9" t="inlineStr">
        <is>
          <t>SUP-2025-00015</t>
        </is>
      </c>
      <c r="K24" s="9" t="n"/>
      <c r="L24" s="8" t="n">
        <v>45968</v>
      </c>
      <c r="M24" s="8" t="n">
        <v>46013</v>
      </c>
      <c r="N24" s="7" t="n">
        <v>46022</v>
      </c>
      <c r="O24" s="21" t="n">
        <v>9</v>
      </c>
      <c r="P24" s="9" t="n"/>
      <c r="Q24" s="5" t="inlineStr">
        <is>
          <t>1_30</t>
        </is>
      </c>
      <c r="R24" s="12" t="n">
        <v>19344.21</v>
      </c>
      <c r="S24" s="14" t="n">
        <v>15278.48</v>
      </c>
      <c r="T24" s="10" t="n">
        <v>0</v>
      </c>
      <c r="U24" s="14" t="n">
        <v>15278.48</v>
      </c>
      <c r="V24" s="18" t="n">
        <v>0</v>
      </c>
      <c r="W24" s="14" t="n">
        <v>0</v>
      </c>
      <c r="X24" s="14" t="n">
        <v>0</v>
      </c>
      <c r="Y24" s="9" t="inlineStr">
        <is>
          <t>Net 45</t>
        </is>
      </c>
      <c r="Z24" s="6" t="b">
        <v>1</v>
      </c>
      <c r="AA24" s="9" t="inlineStr"/>
      <c r="AB24" s="5" t="inlineStr">
        <is>
          <t>PO-67141</t>
        </is>
      </c>
      <c r="AC24" s="10" t="b">
        <v>1</v>
      </c>
      <c r="AD24" s="15" t="inlineStr">
        <is>
          <t>Client updated</t>
        </is>
      </c>
    </row>
    <row r="25" ht="24" customHeight="1">
      <c r="C25" s="5" t="inlineStr">
        <is>
          <t>client_0034</t>
        </is>
      </c>
      <c r="D25" s="13" t="n">
        <v>2025</v>
      </c>
      <c r="E25" s="8" t="n">
        <v>45658</v>
      </c>
      <c r="F25" s="8" t="n">
        <v>46022</v>
      </c>
      <c r="G25" s="5" t="inlineStr">
        <is>
          <t>MYR</t>
        </is>
      </c>
      <c r="H25" s="5" t="inlineStr">
        <is>
          <t>V0002</t>
        </is>
      </c>
      <c r="I25" s="9" t="inlineStr">
        <is>
          <t>Beta Logistics</t>
        </is>
      </c>
      <c r="J25" s="19" t="inlineStr">
        <is>
          <t>SUP-2025-00016</t>
        </is>
      </c>
      <c r="K25" s="5" t="n"/>
      <c r="L25" s="8" t="n">
        <v>45949</v>
      </c>
      <c r="M25" s="7" t="n">
        <v>45994</v>
      </c>
      <c r="N25" s="28" t="n">
        <v>46022</v>
      </c>
      <c r="O25" s="6" t="n">
        <v>28</v>
      </c>
      <c r="P25" s="9" t="n"/>
      <c r="Q25" s="9" t="inlineStr">
        <is>
          <t>1_30</t>
        </is>
      </c>
      <c r="R25" s="14" t="n">
        <v>14967.75</v>
      </c>
      <c r="S25" s="13" t="n">
        <v>11009.51</v>
      </c>
      <c r="T25" s="10" t="n">
        <v>0</v>
      </c>
      <c r="U25" s="13" t="n">
        <v>11009.51</v>
      </c>
      <c r="V25" s="14" t="n">
        <v>0</v>
      </c>
      <c r="W25" s="10" t="n">
        <v>0</v>
      </c>
      <c r="X25" s="34" t="n">
        <v>0</v>
      </c>
      <c r="Y25" s="5" t="inlineStr">
        <is>
          <t>Net 45</t>
        </is>
      </c>
      <c r="Z25" s="6" t="b">
        <v>0</v>
      </c>
      <c r="AA25" s="5" t="inlineStr"/>
      <c r="AB25" s="9" t="inlineStr">
        <is>
          <t>PO-35177</t>
        </is>
      </c>
      <c r="AC25" s="13" t="b">
        <v>0</v>
      </c>
      <c r="AD25" s="15" t="inlineStr">
        <is>
          <t>Client updated</t>
        </is>
      </c>
    </row>
    <row r="26">
      <c r="C26" s="16" t="inlineStr">
        <is>
          <t>client_0034</t>
        </is>
      </c>
      <c r="D26" s="12" t="n">
        <v>2025</v>
      </c>
      <c r="E26" s="8" t="n">
        <v>45658</v>
      </c>
      <c r="F26" s="8" t="n">
        <v>46022</v>
      </c>
      <c r="G26" s="9" t="inlineStr">
        <is>
          <t>MYR</t>
        </is>
      </c>
      <c r="H26" s="9" t="inlineStr">
        <is>
          <t>V0006</t>
        </is>
      </c>
      <c r="I26" s="9" t="inlineStr">
        <is>
          <t>FastCloud Software</t>
        </is>
      </c>
      <c r="J26" s="23" t="inlineStr">
        <is>
          <t>SUP-2025-00017</t>
        </is>
      </c>
      <c r="K26" s="5" t="n"/>
      <c r="L26" s="7" t="n">
        <v>45890</v>
      </c>
      <c r="M26" s="7" t="n">
        <v>45920</v>
      </c>
      <c r="N26" s="7" t="n">
        <v>46022</v>
      </c>
      <c r="O26" s="10" t="n">
        <v>102</v>
      </c>
      <c r="P26" s="5" t="n"/>
      <c r="Q26" s="9" t="inlineStr">
        <is>
          <t>over_90</t>
        </is>
      </c>
      <c r="R26" s="10" t="n">
        <v>9196.540000000001</v>
      </c>
      <c r="S26" s="65" t="n">
        <v>8550.52</v>
      </c>
      <c r="T26" s="10" t="n">
        <v>0</v>
      </c>
      <c r="U26" s="14" t="n">
        <v>0</v>
      </c>
      <c r="V26" s="13" t="n">
        <v>0</v>
      </c>
      <c r="W26" s="42" t="n">
        <v>0</v>
      </c>
      <c r="X26" s="14" t="n">
        <v>8550.52</v>
      </c>
      <c r="Y26" s="5" t="inlineStr">
        <is>
          <t>Net 30</t>
        </is>
      </c>
      <c r="Z26" s="6" t="b">
        <v>0</v>
      </c>
      <c r="AA26" s="9" t="inlineStr"/>
      <c r="AB26" s="19" t="inlineStr">
        <is>
          <t>PO-74852</t>
        </is>
      </c>
      <c r="AC26" s="10" t="b">
        <v>0</v>
      </c>
      <c r="AD26" s="15" t="inlineStr">
        <is>
          <t>Client updated</t>
        </is>
      </c>
    </row>
    <row r="27">
      <c r="C27" s="5" t="inlineStr">
        <is>
          <t>client_0034</t>
        </is>
      </c>
      <c r="D27" s="18" t="n">
        <v>2025</v>
      </c>
      <c r="E27" s="8" t="n">
        <v>45658</v>
      </c>
      <c r="F27" s="8" t="n">
        <v>46022</v>
      </c>
      <c r="G27" s="5" t="inlineStr">
        <is>
          <t>MYR</t>
        </is>
      </c>
      <c r="H27" s="5" t="inlineStr">
        <is>
          <t>V0002</t>
        </is>
      </c>
      <c r="I27" s="5" t="inlineStr">
        <is>
          <t>Beta Logistics</t>
        </is>
      </c>
      <c r="J27" s="9" t="inlineStr">
        <is>
          <t>SUP-2025-00018</t>
        </is>
      </c>
      <c r="K27" s="5" t="n"/>
      <c r="L27" s="8" t="n">
        <v>45948</v>
      </c>
      <c r="M27" s="7" t="n">
        <v>45978</v>
      </c>
      <c r="N27" s="8" t="n">
        <v>46022</v>
      </c>
      <c r="O27" s="10" t="n">
        <v>44</v>
      </c>
      <c r="P27" s="9" t="n"/>
      <c r="Q27" s="5" t="inlineStr">
        <is>
          <t>31_60</t>
        </is>
      </c>
      <c r="R27" s="13" t="n">
        <v>10631.39</v>
      </c>
      <c r="S27" s="11" t="n">
        <v>7124.43</v>
      </c>
      <c r="T27" s="10" t="n">
        <v>0</v>
      </c>
      <c r="U27" s="12" t="n">
        <v>0</v>
      </c>
      <c r="V27" s="12" t="n">
        <v>7124.43</v>
      </c>
      <c r="W27" s="10" t="n">
        <v>0</v>
      </c>
      <c r="X27" s="13" t="n">
        <v>0</v>
      </c>
      <c r="Y27" s="9" t="inlineStr">
        <is>
          <t>Net 30</t>
        </is>
      </c>
      <c r="Z27" s="14" t="b">
        <v>1</v>
      </c>
      <c r="AA27" s="9" t="inlineStr"/>
      <c r="AB27" s="9" t="inlineStr">
        <is>
          <t>PO-52041</t>
        </is>
      </c>
      <c r="AC27" s="12" t="b">
        <v>0</v>
      </c>
      <c r="AD27" s="17" t="inlineStr">
        <is>
          <t>Pending support</t>
        </is>
      </c>
    </row>
    <row r="28" ht="24" customHeight="1">
      <c r="C28" s="44" t="inlineStr">
        <is>
          <t>client_0034</t>
        </is>
      </c>
      <c r="D28" s="13" t="n">
        <v>2025</v>
      </c>
      <c r="E28" s="7" t="n">
        <v>45658</v>
      </c>
      <c r="F28" s="8" t="n">
        <v>46022</v>
      </c>
      <c r="G28" s="5" t="inlineStr">
        <is>
          <t>MYR</t>
        </is>
      </c>
      <c r="H28" s="5" t="inlineStr">
        <is>
          <t>V0006</t>
        </is>
      </c>
      <c r="I28" s="9" t="inlineStr">
        <is>
          <t>FastCloud Software</t>
        </is>
      </c>
      <c r="J28" s="5" t="inlineStr">
        <is>
          <t>SUP-2025-00019</t>
        </is>
      </c>
      <c r="K28" s="9" t="n"/>
      <c r="L28" s="8" t="n">
        <v>45893</v>
      </c>
      <c r="M28" s="7" t="n">
        <v>45938</v>
      </c>
      <c r="N28" s="8" t="n">
        <v>46022</v>
      </c>
      <c r="O28" s="6" t="n">
        <v>84</v>
      </c>
      <c r="P28" s="9" t="n"/>
      <c r="Q28" s="20" t="inlineStr">
        <is>
          <t>61_90</t>
        </is>
      </c>
      <c r="R28" s="13" t="n">
        <v>27134.2</v>
      </c>
      <c r="S28" s="6" t="n">
        <v>16417.05</v>
      </c>
      <c r="T28" s="13" t="n">
        <v>0</v>
      </c>
      <c r="U28" s="14" t="n">
        <v>0</v>
      </c>
      <c r="V28" s="6" t="n">
        <v>0</v>
      </c>
      <c r="W28" s="14" t="n">
        <v>16417.05</v>
      </c>
      <c r="X28" s="14" t="n">
        <v>0</v>
      </c>
      <c r="Y28" s="5" t="inlineStr">
        <is>
          <t>Net 45</t>
        </is>
      </c>
      <c r="Z28" s="18" t="b">
        <v>0</v>
      </c>
      <c r="AA28" s="5" t="inlineStr"/>
      <c r="AB28" s="9" t="inlineStr">
        <is>
          <t>PO-56217</t>
        </is>
      </c>
      <c r="AC28" s="14" t="b">
        <v>0</v>
      </c>
      <c r="AD28" s="17" t="inlineStr">
        <is>
          <t>Pending support</t>
        </is>
      </c>
    </row>
    <row r="29">
      <c r="C29" s="5" t="inlineStr">
        <is>
          <t>client_0034</t>
        </is>
      </c>
      <c r="D29" s="12" t="n">
        <v>2025</v>
      </c>
      <c r="E29" s="7" t="n">
        <v>45658</v>
      </c>
      <c r="F29" s="8" t="n">
        <v>46022</v>
      </c>
      <c r="G29" s="9" t="inlineStr">
        <is>
          <t>MYR</t>
        </is>
      </c>
      <c r="H29" s="5" t="inlineStr">
        <is>
          <t>V0006</t>
        </is>
      </c>
      <c r="I29" s="9" t="inlineStr">
        <is>
          <t>FastCloud Software</t>
        </is>
      </c>
      <c r="J29" s="30" t="inlineStr">
        <is>
          <t>SUP-2025-00020</t>
        </is>
      </c>
      <c r="K29" s="5" t="n"/>
      <c r="L29" s="8" t="n">
        <v>45992</v>
      </c>
      <c r="M29" s="8" t="n">
        <v>46037</v>
      </c>
      <c r="N29" s="7" t="n">
        <v>46022</v>
      </c>
      <c r="O29" s="14" t="n">
        <v>-15</v>
      </c>
      <c r="P29" s="5" t="n"/>
      <c r="Q29" s="9" t="inlineStr">
        <is>
          <t>current</t>
        </is>
      </c>
      <c r="R29" s="13" t="n">
        <v>16136.82</v>
      </c>
      <c r="S29" s="6" t="n">
        <v>11136.83</v>
      </c>
      <c r="T29" s="6" t="n">
        <v>11136.83</v>
      </c>
      <c r="U29" s="18" t="inlineStr">
        <is>
          <t>0.00</t>
        </is>
      </c>
      <c r="V29" s="12" t="n">
        <v>0</v>
      </c>
      <c r="W29" s="13" t="n">
        <v>0</v>
      </c>
      <c r="X29" s="18" t="n">
        <v>0</v>
      </c>
      <c r="Y29" s="5" t="inlineStr">
        <is>
          <t>Net 45</t>
        </is>
      </c>
      <c r="Z29" s="18" t="b">
        <v>0</v>
      </c>
      <c r="AA29" s="5" t="inlineStr"/>
      <c r="AB29" s="5" t="inlineStr">
        <is>
          <t>PO-94027</t>
        </is>
      </c>
      <c r="AC29" s="6" t="b">
        <v>0</v>
      </c>
      <c r="AD29" s="27" t="inlineStr">
        <is>
          <t>Needs follow-up</t>
        </is>
      </c>
    </row>
    <row r="30" ht="18" customHeight="1">
      <c r="C30" s="9" t="inlineStr">
        <is>
          <t>client_0034</t>
        </is>
      </c>
      <c r="D30" s="18" t="n">
        <v>2025</v>
      </c>
      <c r="E30" s="7" t="n">
        <v>45658</v>
      </c>
      <c r="F30" s="8" t="n">
        <v>46022</v>
      </c>
      <c r="G30" s="9" t="inlineStr">
        <is>
          <t>MYR</t>
        </is>
      </c>
      <c r="H30" s="9" t="inlineStr">
        <is>
          <t>V0005</t>
        </is>
      </c>
      <c r="I30" s="9" t="inlineStr">
        <is>
          <t>Evergreen Utilities</t>
        </is>
      </c>
      <c r="J30" s="9" t="inlineStr">
        <is>
          <t>SUP-2025-00021</t>
        </is>
      </c>
      <c r="K30" s="5" t="n"/>
      <c r="L30" s="7" t="n">
        <v>45873</v>
      </c>
      <c r="M30" s="7" t="n">
        <v>45903</v>
      </c>
      <c r="N30" s="7" t="n">
        <v>46022</v>
      </c>
      <c r="O30" s="13" t="n">
        <v>119</v>
      </c>
      <c r="P30" s="5" t="n"/>
      <c r="Q30" s="5" t="inlineStr">
        <is>
          <t>over_90</t>
        </is>
      </c>
      <c r="R30" s="6" t="n">
        <v>23647.65</v>
      </c>
      <c r="S30" s="12" t="n">
        <v>14927.83</v>
      </c>
      <c r="T30" s="55" t="n">
        <v>0</v>
      </c>
      <c r="U30" s="12" t="n">
        <v>0</v>
      </c>
      <c r="V30" s="10" t="n">
        <v>0</v>
      </c>
      <c r="W30" s="6" t="n">
        <v>0</v>
      </c>
      <c r="X30" s="10" t="n">
        <v>14927.83</v>
      </c>
      <c r="Y30" s="5" t="inlineStr">
        <is>
          <t>Net 30</t>
        </is>
      </c>
      <c r="Z30" s="12" t="b">
        <v>0</v>
      </c>
      <c r="AA30" s="5" t="inlineStr"/>
      <c r="AB30" s="9" t="inlineStr">
        <is>
          <t>PO-48268</t>
        </is>
      </c>
      <c r="AC30" s="12" t="b">
        <v>0</v>
      </c>
      <c r="AD30" s="24" t="inlineStr">
        <is>
          <t>Reviewed</t>
        </is>
      </c>
    </row>
    <row r="31">
      <c r="C31" s="9" t="inlineStr">
        <is>
          <t>client_0034</t>
        </is>
      </c>
      <c r="D31" s="13" t="n">
        <v>2025</v>
      </c>
      <c r="E31" s="8" t="n">
        <v>45658</v>
      </c>
      <c r="F31" s="8" t="n">
        <v>46022</v>
      </c>
      <c r="G31" s="5" t="inlineStr">
        <is>
          <t>MYR</t>
        </is>
      </c>
      <c r="H31" s="9" t="inlineStr">
        <is>
          <t>V0007</t>
        </is>
      </c>
      <c r="I31" s="5" t="inlineStr">
        <is>
          <t>Metro Facility Services</t>
        </is>
      </c>
      <c r="J31" s="5" t="inlineStr">
        <is>
          <t>SUP-2025-00022</t>
        </is>
      </c>
      <c r="K31" s="9" t="n"/>
      <c r="L31" s="8" t="n">
        <v>45990</v>
      </c>
      <c r="M31" s="8" t="n">
        <v>46020</v>
      </c>
      <c r="N31" s="8" t="n">
        <v>46022</v>
      </c>
      <c r="O31" s="18" t="n">
        <v>2</v>
      </c>
      <c r="P31" s="5" t="n"/>
      <c r="Q31" s="5" t="inlineStr">
        <is>
          <t>1_30</t>
        </is>
      </c>
      <c r="R31" s="18" t="n">
        <v>10246.34</v>
      </c>
      <c r="S31" s="12" t="n">
        <v>9102.16</v>
      </c>
      <c r="T31" s="12" t="n">
        <v>0</v>
      </c>
      <c r="U31" s="6" t="n">
        <v>9102.16</v>
      </c>
      <c r="V31" s="10" t="n">
        <v>0</v>
      </c>
      <c r="W31" s="12" t="n">
        <v>0</v>
      </c>
      <c r="X31" s="14" t="n">
        <v>0</v>
      </c>
      <c r="Y31" s="9" t="inlineStr">
        <is>
          <t>Net 30</t>
        </is>
      </c>
      <c r="Z31" s="12" t="b">
        <v>1</v>
      </c>
      <c r="AA31" s="9" t="inlineStr"/>
      <c r="AB31" s="5" t="inlineStr">
        <is>
          <t>PO-22055</t>
        </is>
      </c>
      <c r="AC31" s="6" t="b">
        <v>0</v>
      </c>
      <c r="AD31" s="17" t="inlineStr">
        <is>
          <t>Pending support</t>
        </is>
      </c>
    </row>
    <row r="32">
      <c r="C32" s="5" t="inlineStr">
        <is>
          <t>client_0034</t>
        </is>
      </c>
      <c r="D32" s="10" t="n">
        <v>2025</v>
      </c>
      <c r="E32" s="7" t="n">
        <v>45658</v>
      </c>
      <c r="F32" s="8" t="n">
        <v>46022</v>
      </c>
      <c r="G32" s="9" t="inlineStr">
        <is>
          <t>MYR</t>
        </is>
      </c>
      <c r="H32" s="9" t="inlineStr">
        <is>
          <t>V0007</t>
        </is>
      </c>
      <c r="I32" s="9" t="inlineStr">
        <is>
          <t>Metro Facility Services</t>
        </is>
      </c>
      <c r="J32" s="9" t="inlineStr">
        <is>
          <t>SUP-2025-00023</t>
        </is>
      </c>
      <c r="K32" s="5" t="n"/>
      <c r="L32" s="8" t="n">
        <v>46002</v>
      </c>
      <c r="M32" s="8" t="n">
        <v>46032</v>
      </c>
      <c r="N32" s="7" t="n">
        <v>46022</v>
      </c>
      <c r="O32" s="12" t="n">
        <v>-10</v>
      </c>
      <c r="P32" s="5" t="n"/>
      <c r="Q32" s="5" t="inlineStr">
        <is>
          <t>current</t>
        </is>
      </c>
      <c r="R32" s="13" t="n">
        <v>10513.95</v>
      </c>
      <c r="S32" s="18" t="n">
        <v>9148.799999999999</v>
      </c>
      <c r="T32" s="10" t="n">
        <v>9148.799999999999</v>
      </c>
      <c r="U32" s="12" t="n">
        <v>0</v>
      </c>
      <c r="V32" s="6" t="n">
        <v>0</v>
      </c>
      <c r="W32" s="14" t="n">
        <v>0</v>
      </c>
      <c r="X32" s="66" t="n">
        <v>0</v>
      </c>
      <c r="Y32" s="9" t="inlineStr">
        <is>
          <t>Net 30</t>
        </is>
      </c>
      <c r="Z32" s="10" t="b">
        <v>0</v>
      </c>
      <c r="AA32" s="5" t="inlineStr"/>
      <c r="AB32" s="5" t="inlineStr">
        <is>
          <t>PO-59069</t>
        </is>
      </c>
      <c r="AC32" s="13" t="b">
        <v>0</v>
      </c>
      <c r="AD32" s="24" t="inlineStr">
        <is>
          <t>Reviewed</t>
        </is>
      </c>
    </row>
    <row r="33">
      <c r="C33" s="9" t="inlineStr">
        <is>
          <t>client_0034</t>
        </is>
      </c>
      <c r="D33" s="12" t="n">
        <v>2025</v>
      </c>
      <c r="E33" s="8" t="n">
        <v>45658</v>
      </c>
      <c r="F33" s="7" t="n">
        <v>46022</v>
      </c>
      <c r="G33" s="5" t="inlineStr">
        <is>
          <t>MYR</t>
        </is>
      </c>
      <c r="H33" s="5" t="inlineStr">
        <is>
          <t>V0002</t>
        </is>
      </c>
      <c r="I33" s="5" t="inlineStr">
        <is>
          <t>Beta Logistics</t>
        </is>
      </c>
      <c r="J33" s="9" t="inlineStr">
        <is>
          <t>SUP-2025-00024</t>
        </is>
      </c>
      <c r="K33" s="5" t="n"/>
      <c r="L33" s="8" t="n">
        <v>45945</v>
      </c>
      <c r="M33" s="8" t="n">
        <v>45990</v>
      </c>
      <c r="N33" s="8" t="n">
        <v>46022</v>
      </c>
      <c r="O33" s="13" t="n">
        <v>32</v>
      </c>
      <c r="P33" s="5" t="n"/>
      <c r="Q33" s="5" t="inlineStr">
        <is>
          <t>31_60</t>
        </is>
      </c>
      <c r="R33" s="10" t="n">
        <v>21212.62</v>
      </c>
      <c r="S33" s="14" t="n">
        <v>13275.43</v>
      </c>
      <c r="T33" s="12" t="n">
        <v>0</v>
      </c>
      <c r="U33" s="10" t="n">
        <v>0</v>
      </c>
      <c r="V33" s="18" t="n">
        <v>13275.43</v>
      </c>
      <c r="W33" s="12" t="n">
        <v>0</v>
      </c>
      <c r="X33" s="18" t="n">
        <v>0</v>
      </c>
      <c r="Y33" s="5" t="inlineStr">
        <is>
          <t>Net 45</t>
        </is>
      </c>
      <c r="Z33" s="10" t="b">
        <v>0</v>
      </c>
      <c r="AA33" s="5" t="inlineStr"/>
      <c r="AB33" s="5" t="inlineStr">
        <is>
          <t>PO-47825</t>
        </is>
      </c>
      <c r="AC33" s="10" t="b">
        <v>0</v>
      </c>
      <c r="AD33" s="15" t="inlineStr">
        <is>
          <t>Client updated</t>
        </is>
      </c>
    </row>
    <row r="34">
      <c r="C34" s="5" t="inlineStr">
        <is>
          <t>client_0034</t>
        </is>
      </c>
      <c r="D34" s="13" t="n">
        <v>2025</v>
      </c>
      <c r="E34" s="8" t="n">
        <v>45658</v>
      </c>
      <c r="F34" s="8" t="n">
        <v>46022</v>
      </c>
      <c r="G34" s="9" t="inlineStr">
        <is>
          <t>MYR</t>
        </is>
      </c>
      <c r="H34" s="5" t="inlineStr">
        <is>
          <t>V0006</t>
        </is>
      </c>
      <c r="I34" s="9" t="inlineStr">
        <is>
          <t>FastCloud Software</t>
        </is>
      </c>
      <c r="J34" s="5" t="inlineStr">
        <is>
          <t>SUP-2025-00025</t>
        </is>
      </c>
      <c r="K34" s="35" t="n"/>
      <c r="L34" s="8" t="n">
        <v>45927</v>
      </c>
      <c r="M34" s="8" t="n">
        <v>45972</v>
      </c>
      <c r="N34" s="8" t="n">
        <v>46022</v>
      </c>
      <c r="O34" s="10" t="n">
        <v>50</v>
      </c>
      <c r="P34" s="5" t="n"/>
      <c r="Q34" s="9" t="inlineStr">
        <is>
          <t>31_60</t>
        </is>
      </c>
      <c r="R34" s="10" t="n">
        <v>21397.89</v>
      </c>
      <c r="S34" s="13" t="n">
        <v>12151.4</v>
      </c>
      <c r="T34" s="12" t="n">
        <v>0</v>
      </c>
      <c r="U34" s="10" t="n">
        <v>0</v>
      </c>
      <c r="V34" s="18" t="n">
        <v>12151.4</v>
      </c>
      <c r="W34" s="6" t="n">
        <v>0</v>
      </c>
      <c r="X34" s="6" t="n">
        <v>0</v>
      </c>
      <c r="Y34" s="5" t="inlineStr">
        <is>
          <t>Net 45</t>
        </is>
      </c>
      <c r="Z34" s="10" t="b">
        <v>0</v>
      </c>
      <c r="AA34" s="9" t="inlineStr"/>
      <c r="AB34" s="9" t="inlineStr">
        <is>
          <t>PO-67546</t>
        </is>
      </c>
      <c r="AC34" s="29" t="b">
        <v>0</v>
      </c>
      <c r="AD34" s="17" t="inlineStr">
        <is>
          <t>Pending support</t>
        </is>
      </c>
    </row>
    <row r="35">
      <c r="C35" s="5" t="inlineStr">
        <is>
          <t>client_0034</t>
        </is>
      </c>
      <c r="D35" s="10" t="n">
        <v>2025</v>
      </c>
      <c r="E35" s="8" t="n">
        <v>45658</v>
      </c>
      <c r="F35" s="8" t="n">
        <v>46022</v>
      </c>
      <c r="G35" s="5" t="inlineStr">
        <is>
          <t>MYR</t>
        </is>
      </c>
      <c r="H35" s="9" t="inlineStr">
        <is>
          <t>V0001</t>
        </is>
      </c>
      <c r="I35" s="9" t="inlineStr">
        <is>
          <t>Alpha Office Supplies</t>
        </is>
      </c>
      <c r="J35" s="5" t="inlineStr">
        <is>
          <t>SUP-2025-00026</t>
        </is>
      </c>
      <c r="K35" s="5" t="n"/>
      <c r="L35" s="8" t="n">
        <v>45962</v>
      </c>
      <c r="M35" s="7" t="n">
        <v>46007</v>
      </c>
      <c r="N35" s="7" t="n">
        <v>46022</v>
      </c>
      <c r="O35" s="10" t="n">
        <v>15</v>
      </c>
      <c r="P35" s="5" t="n"/>
      <c r="Q35" s="9" t="inlineStr">
        <is>
          <t>1_30</t>
        </is>
      </c>
      <c r="R35" s="18" t="n">
        <v>12713.25</v>
      </c>
      <c r="S35" s="14" t="n">
        <v>9303.25</v>
      </c>
      <c r="T35" s="13" t="n">
        <v>0</v>
      </c>
      <c r="U35" s="13" t="n">
        <v>9303.25</v>
      </c>
      <c r="V35" s="10" t="n">
        <v>0</v>
      </c>
      <c r="W35" s="10" t="n">
        <v>0</v>
      </c>
      <c r="X35" s="13" t="n">
        <v>0</v>
      </c>
      <c r="Y35" s="5" t="inlineStr">
        <is>
          <t>Net 45</t>
        </is>
      </c>
      <c r="Z35" s="12" t="b">
        <v>0</v>
      </c>
      <c r="AA35" s="5" t="inlineStr"/>
      <c r="AB35" s="9" t="inlineStr">
        <is>
          <t>PO-14207</t>
        </is>
      </c>
      <c r="AC35" s="65" t="b">
        <v>0</v>
      </c>
      <c r="AD35" s="15" t="inlineStr">
        <is>
          <t>Client updated</t>
        </is>
      </c>
    </row>
    <row r="36" ht="21" customHeight="1">
      <c r="C36" s="9" t="inlineStr">
        <is>
          <t>client_0034</t>
        </is>
      </c>
      <c r="D36" s="14" t="n">
        <v>2025</v>
      </c>
      <c r="E36" s="8" t="n">
        <v>45658</v>
      </c>
      <c r="F36" s="7" t="n">
        <v>46022</v>
      </c>
      <c r="G36" s="5" t="inlineStr">
        <is>
          <t>MYR</t>
        </is>
      </c>
      <c r="H36" s="5" t="inlineStr">
        <is>
          <t>V0003</t>
        </is>
      </c>
      <c r="I36" s="5" t="inlineStr">
        <is>
          <t>Capital Equipment Sdn Bhd</t>
        </is>
      </c>
      <c r="J36" s="5" t="inlineStr">
        <is>
          <t>SUP-2025-00027</t>
        </is>
      </c>
      <c r="K36" s="20" t="n"/>
      <c r="L36" s="8" t="n">
        <v>45926</v>
      </c>
      <c r="M36" s="7" t="n">
        <v>45971</v>
      </c>
      <c r="N36" s="7" t="n">
        <v>46022</v>
      </c>
      <c r="O36" s="10" t="n">
        <v>51</v>
      </c>
      <c r="P36" s="9" t="n"/>
      <c r="Q36" s="9" t="inlineStr">
        <is>
          <t>31_60</t>
        </is>
      </c>
      <c r="R36" s="12" t="n">
        <v>15196.57</v>
      </c>
      <c r="S36" s="18" t="n">
        <v>13302.6</v>
      </c>
      <c r="T36" s="10" t="n">
        <v>0</v>
      </c>
      <c r="U36" s="12" t="n">
        <v>0</v>
      </c>
      <c r="V36" s="10" t="n">
        <v>13302.6</v>
      </c>
      <c r="W36" s="14" t="n">
        <v>0</v>
      </c>
      <c r="X36" s="14" t="n">
        <v>0</v>
      </c>
      <c r="Y36" s="9" t="inlineStr">
        <is>
          <t>Net 45</t>
        </is>
      </c>
      <c r="Z36" s="10" t="b">
        <v>0</v>
      </c>
      <c r="AA36" s="5" t="inlineStr"/>
      <c r="AB36" s="5" t="inlineStr">
        <is>
          <t>PO-44842</t>
        </is>
      </c>
      <c r="AC36" s="13" t="b">
        <v>0</v>
      </c>
      <c r="AD36" s="17" t="inlineStr">
        <is>
          <t>Pending support</t>
        </is>
      </c>
    </row>
    <row r="37">
      <c r="C37" s="9" t="inlineStr">
        <is>
          <t>client_0034</t>
        </is>
      </c>
      <c r="D37" s="6" t="n">
        <v>2025</v>
      </c>
      <c r="E37" s="7" t="n">
        <v>45658</v>
      </c>
      <c r="F37" s="8" t="n">
        <v>46022</v>
      </c>
      <c r="G37" s="5" t="inlineStr">
        <is>
          <t>MYR</t>
        </is>
      </c>
      <c r="H37" s="5" t="inlineStr">
        <is>
          <t>V0006</t>
        </is>
      </c>
      <c r="I37" s="5" t="inlineStr">
        <is>
          <t>FastCloud Software</t>
        </is>
      </c>
      <c r="J37" s="9" t="inlineStr">
        <is>
          <t>SUP-2025-00028</t>
        </is>
      </c>
      <c r="K37" s="9" t="n"/>
      <c r="L37" s="7" t="n">
        <v>45897</v>
      </c>
      <c r="M37" s="8" t="n">
        <v>45942</v>
      </c>
      <c r="N37" s="8" t="n">
        <v>46022</v>
      </c>
      <c r="O37" s="6" t="n">
        <v>80</v>
      </c>
      <c r="P37" s="5" t="n"/>
      <c r="Q37" s="40" t="inlineStr">
        <is>
          <t>61_90</t>
        </is>
      </c>
      <c r="R37" s="14" t="n">
        <v>16520.74</v>
      </c>
      <c r="S37" s="18" t="n">
        <v>14346.98</v>
      </c>
      <c r="T37" s="18" t="n">
        <v>0</v>
      </c>
      <c r="U37" s="18" t="n">
        <v>0</v>
      </c>
      <c r="V37" s="18" t="n">
        <v>0</v>
      </c>
      <c r="W37" s="18" t="n">
        <v>14346.98</v>
      </c>
      <c r="X37" s="12" t="n">
        <v>0</v>
      </c>
      <c r="Y37" s="5" t="inlineStr">
        <is>
          <t>Net 45</t>
        </is>
      </c>
      <c r="Z37" s="13" t="b">
        <v>0</v>
      </c>
      <c r="AA37" s="5" t="inlineStr"/>
      <c r="AB37" s="19" t="inlineStr">
        <is>
          <t>PO-33411</t>
        </is>
      </c>
      <c r="AC37" s="13" t="b">
        <v>0</v>
      </c>
      <c r="AD37" s="27" t="inlineStr">
        <is>
          <t>Needs follow-up</t>
        </is>
      </c>
    </row>
    <row r="38">
      <c r="C38" s="9" t="inlineStr">
        <is>
          <t>client_0034</t>
        </is>
      </c>
      <c r="D38" s="12" t="n">
        <v>2025</v>
      </c>
      <c r="E38" s="8" t="n">
        <v>45658</v>
      </c>
      <c r="F38" s="8" t="n">
        <v>46022</v>
      </c>
      <c r="G38" s="5" t="inlineStr">
        <is>
          <t>MYR</t>
        </is>
      </c>
      <c r="H38" s="5" t="inlineStr">
        <is>
          <t>V0006</t>
        </is>
      </c>
      <c r="I38" s="5" t="inlineStr">
        <is>
          <t>FastCloud Software</t>
        </is>
      </c>
      <c r="J38" s="5" t="inlineStr">
        <is>
          <t>SUP-2025-00029</t>
        </is>
      </c>
      <c r="K38" s="9" t="n"/>
      <c r="L38" s="7" t="n">
        <v>45898</v>
      </c>
      <c r="M38" s="8" t="n">
        <v>45958</v>
      </c>
      <c r="N38" s="7" t="n">
        <v>46022</v>
      </c>
      <c r="O38" s="6" t="n">
        <v>64</v>
      </c>
      <c r="P38" s="9" t="n"/>
      <c r="Q38" s="20" t="inlineStr">
        <is>
          <t>61_90</t>
        </is>
      </c>
      <c r="R38" s="33" t="n">
        <v>16211.42</v>
      </c>
      <c r="S38" s="10" t="n">
        <v>11430.32</v>
      </c>
      <c r="T38" s="6" t="n">
        <v>0</v>
      </c>
      <c r="U38" s="10" t="n">
        <v>0</v>
      </c>
      <c r="V38" s="13" t="n">
        <v>0</v>
      </c>
      <c r="W38" s="18" t="n">
        <v>11430.32</v>
      </c>
      <c r="X38" s="12" t="n">
        <v>0</v>
      </c>
      <c r="Y38" s="9" t="inlineStr">
        <is>
          <t>Net 60</t>
        </is>
      </c>
      <c r="Z38" s="6" t="b">
        <v>0</v>
      </c>
      <c r="AA38" s="5" t="inlineStr"/>
      <c r="AB38" s="9" t="inlineStr">
        <is>
          <t>PO-65418</t>
        </is>
      </c>
      <c r="AC38" s="6" t="b">
        <v>0</v>
      </c>
      <c r="AD38" s="15" t="inlineStr">
        <is>
          <t>Client updated</t>
        </is>
      </c>
    </row>
    <row r="39">
      <c r="C39" s="5" t="inlineStr">
        <is>
          <t>client_0034</t>
        </is>
      </c>
      <c r="D39" s="13" t="n">
        <v>2025</v>
      </c>
      <c r="E39" s="45" t="n">
        <v>45658</v>
      </c>
      <c r="F39" s="8" t="n">
        <v>46022</v>
      </c>
      <c r="G39" s="5" t="inlineStr">
        <is>
          <t>MYR</t>
        </is>
      </c>
      <c r="H39" s="30" t="inlineStr">
        <is>
          <t>V0003</t>
        </is>
      </c>
      <c r="I39" s="9" t="inlineStr">
        <is>
          <t>Capital Equipment Sdn Bhd</t>
        </is>
      </c>
      <c r="J39" s="9" t="inlineStr">
        <is>
          <t>SUP-2025-00030</t>
        </is>
      </c>
      <c r="K39" s="5" t="n"/>
      <c r="L39" s="7" t="n">
        <v>45971</v>
      </c>
      <c r="M39" s="7" t="n">
        <v>46016</v>
      </c>
      <c r="N39" s="8" t="n">
        <v>46022</v>
      </c>
      <c r="O39" s="12" t="n">
        <v>6</v>
      </c>
      <c r="P39" s="19" t="n"/>
      <c r="Q39" s="20" t="inlineStr">
        <is>
          <t>1_30</t>
        </is>
      </c>
      <c r="R39" s="13" t="n">
        <v>9943.74</v>
      </c>
      <c r="S39" s="18" t="n">
        <v>7162.2</v>
      </c>
      <c r="T39" s="10" t="n">
        <v>0</v>
      </c>
      <c r="U39" s="6" t="n">
        <v>7162.2</v>
      </c>
      <c r="V39" s="14" t="n">
        <v>0</v>
      </c>
      <c r="W39" s="13" t="n">
        <v>0</v>
      </c>
      <c r="X39" s="14" t="n">
        <v>0</v>
      </c>
      <c r="Y39" s="9" t="inlineStr">
        <is>
          <t>Net 45</t>
        </is>
      </c>
      <c r="Z39" s="67" t="b">
        <v>0</v>
      </c>
      <c r="AA39" s="9" t="inlineStr"/>
      <c r="AB39" s="5" t="inlineStr">
        <is>
          <t>PO-16538</t>
        </is>
      </c>
      <c r="AC39" s="12" t="b">
        <v>0</v>
      </c>
      <c r="AD39" s="17" t="inlineStr">
        <is>
          <t>Pending support</t>
        </is>
      </c>
    </row>
    <row r="40">
      <c r="C40" s="9" t="inlineStr">
        <is>
          <t>client_0034</t>
        </is>
      </c>
      <c r="D40" s="10" t="n">
        <v>2025</v>
      </c>
      <c r="E40" s="8" t="n">
        <v>45658</v>
      </c>
      <c r="F40" s="8" t="n">
        <v>46022</v>
      </c>
      <c r="G40" s="5" t="inlineStr">
        <is>
          <t>MYR</t>
        </is>
      </c>
      <c r="H40" s="9" t="inlineStr">
        <is>
          <t>V0003</t>
        </is>
      </c>
      <c r="I40" s="9" t="inlineStr">
        <is>
          <t>Capital Equipment Sdn Bhd</t>
        </is>
      </c>
      <c r="J40" s="5" t="inlineStr">
        <is>
          <t>SUP-2025-00031</t>
        </is>
      </c>
      <c r="K40" s="9" t="n"/>
      <c r="L40" s="8" t="n">
        <v>45962</v>
      </c>
      <c r="M40" s="7" t="n">
        <v>46007</v>
      </c>
      <c r="N40" s="8" t="n">
        <v>46022</v>
      </c>
      <c r="O40" s="18" t="n">
        <v>15</v>
      </c>
      <c r="P40" s="9" t="n"/>
      <c r="Q40" s="9" t="inlineStr">
        <is>
          <t>1_30</t>
        </is>
      </c>
      <c r="R40" s="13" t="n">
        <v>21887.7</v>
      </c>
      <c r="S40" s="14" t="n">
        <v>14054.11</v>
      </c>
      <c r="T40" s="18" t="n">
        <v>0</v>
      </c>
      <c r="U40" s="18" t="n">
        <v>14054.11</v>
      </c>
      <c r="V40" s="14" t="n">
        <v>0</v>
      </c>
      <c r="W40" s="13" t="n">
        <v>0</v>
      </c>
      <c r="X40" s="13" t="n">
        <v>0</v>
      </c>
      <c r="Y40" s="5" t="inlineStr">
        <is>
          <t>Net 45</t>
        </is>
      </c>
      <c r="Z40" s="6" t="b">
        <v>0</v>
      </c>
      <c r="AA40" s="5" t="inlineStr"/>
      <c r="AB40" s="9" t="inlineStr">
        <is>
          <t>PO-10197</t>
        </is>
      </c>
      <c r="AC40" s="13" t="b">
        <v>0</v>
      </c>
      <c r="AD40" s="17" t="inlineStr">
        <is>
          <t>Pending support</t>
        </is>
      </c>
    </row>
    <row r="41">
      <c r="C41" s="9" t="inlineStr">
        <is>
          <t>client_0034</t>
        </is>
      </c>
      <c r="D41" s="18" t="n">
        <v>2025</v>
      </c>
      <c r="E41" s="8" t="n">
        <v>45658</v>
      </c>
      <c r="F41" s="51" t="n">
        <v>46022</v>
      </c>
      <c r="G41" s="5" t="inlineStr">
        <is>
          <t>MYR</t>
        </is>
      </c>
      <c r="H41" s="9" t="inlineStr">
        <is>
          <t>V0002</t>
        </is>
      </c>
      <c r="I41" s="9" t="inlineStr">
        <is>
          <t>Beta Logistics</t>
        </is>
      </c>
      <c r="J41" s="5" t="inlineStr">
        <is>
          <t>SUP-2025-00032</t>
        </is>
      </c>
      <c r="K41" s="9" t="n"/>
      <c r="L41" s="8" t="n">
        <v>45987</v>
      </c>
      <c r="M41" s="7" t="n">
        <v>46017</v>
      </c>
      <c r="N41" s="43" t="n">
        <v>46022</v>
      </c>
      <c r="O41" s="14" t="n">
        <v>5</v>
      </c>
      <c r="P41" s="9" t="n"/>
      <c r="Q41" s="5" t="inlineStr">
        <is>
          <t>1_30</t>
        </is>
      </c>
      <c r="R41" s="12" t="n">
        <v>7561.94</v>
      </c>
      <c r="S41" s="12" t="n">
        <v>6194.29</v>
      </c>
      <c r="T41" s="12" t="n">
        <v>0</v>
      </c>
      <c r="U41" s="18" t="n">
        <v>6194.29</v>
      </c>
      <c r="V41" s="12" t="n">
        <v>0</v>
      </c>
      <c r="W41" s="14" t="n">
        <v>0</v>
      </c>
      <c r="X41" s="10" t="n">
        <v>0</v>
      </c>
      <c r="Y41" s="9" t="inlineStr">
        <is>
          <t>Net 30</t>
        </is>
      </c>
      <c r="Z41" s="12" t="b">
        <v>0</v>
      </c>
      <c r="AA41" s="9" t="inlineStr"/>
      <c r="AB41" s="9" t="inlineStr">
        <is>
          <t>PO-48046</t>
        </is>
      </c>
      <c r="AC41" s="13" t="b">
        <v>0</v>
      </c>
      <c r="AD41" s="15" t="inlineStr">
        <is>
          <t>Client updated</t>
        </is>
      </c>
    </row>
    <row r="42">
      <c r="C42" s="9" t="inlineStr">
        <is>
          <t>client_0034</t>
        </is>
      </c>
      <c r="D42" s="12" t="n">
        <v>2025</v>
      </c>
      <c r="E42" s="7" t="n">
        <v>45658</v>
      </c>
      <c r="F42" s="8" t="n">
        <v>46022</v>
      </c>
      <c r="G42" s="5" t="inlineStr">
        <is>
          <t>MYR</t>
        </is>
      </c>
      <c r="H42" s="9" t="inlineStr">
        <is>
          <t>V0005</t>
        </is>
      </c>
      <c r="I42" s="9" t="inlineStr">
        <is>
          <t>Evergreen Utilities</t>
        </is>
      </c>
      <c r="J42" s="9" t="inlineStr">
        <is>
          <t>SUP-2025-00033</t>
        </is>
      </c>
      <c r="K42" s="9" t="n"/>
      <c r="L42" s="51" t="n">
        <v>45894</v>
      </c>
      <c r="M42" s="7" t="n">
        <v>45939</v>
      </c>
      <c r="N42" s="8" t="n">
        <v>46022</v>
      </c>
      <c r="O42" s="13" t="n">
        <v>83</v>
      </c>
      <c r="P42" s="9" t="n"/>
      <c r="Q42" s="9" t="inlineStr">
        <is>
          <t>61_90</t>
        </is>
      </c>
      <c r="R42" s="14" t="n">
        <v>11144.73</v>
      </c>
      <c r="S42" s="18" t="n">
        <v>7447.5</v>
      </c>
      <c r="T42" s="6" t="n">
        <v>0</v>
      </c>
      <c r="U42" s="56" t="n">
        <v>0</v>
      </c>
      <c r="V42" s="12" t="n">
        <v>0</v>
      </c>
      <c r="W42" s="14" t="n">
        <v>7447.5</v>
      </c>
      <c r="X42" s="6" t="n">
        <v>0</v>
      </c>
      <c r="Y42" s="5" t="inlineStr">
        <is>
          <t>Net 45</t>
        </is>
      </c>
      <c r="Z42" s="13" t="b">
        <v>0</v>
      </c>
      <c r="AA42" s="5" t="inlineStr"/>
      <c r="AB42" s="5" t="inlineStr">
        <is>
          <t>PO-82061</t>
        </is>
      </c>
      <c r="AC42" s="13" t="b">
        <v>0</v>
      </c>
      <c r="AD42" s="15" t="inlineStr">
        <is>
          <t>Client updated</t>
        </is>
      </c>
    </row>
    <row r="43">
      <c r="C43" s="40" t="inlineStr">
        <is>
          <t>client_0034</t>
        </is>
      </c>
      <c r="D43" s="12" t="n">
        <v>2025</v>
      </c>
      <c r="E43" s="7" t="n">
        <v>45658</v>
      </c>
      <c r="F43" s="8" t="n">
        <v>46022</v>
      </c>
      <c r="G43" s="5" t="inlineStr">
        <is>
          <t>MYR</t>
        </is>
      </c>
      <c r="H43" s="9" t="inlineStr">
        <is>
          <t>V0008</t>
        </is>
      </c>
      <c r="I43" s="5" t="inlineStr">
        <is>
          <t>Northstar Packaging</t>
        </is>
      </c>
      <c r="J43" s="9" t="inlineStr">
        <is>
          <t>SUP-2025-00034</t>
        </is>
      </c>
      <c r="K43" s="9" t="n"/>
      <c r="L43" s="7" t="n">
        <v>45990</v>
      </c>
      <c r="M43" s="8" t="n">
        <v>46050</v>
      </c>
      <c r="N43" s="7" t="n">
        <v>46022</v>
      </c>
      <c r="O43" s="14" t="n">
        <v>-28</v>
      </c>
      <c r="P43" s="20" t="n"/>
      <c r="Q43" s="23" t="inlineStr">
        <is>
          <t>current</t>
        </is>
      </c>
      <c r="R43" s="10" t="n">
        <v>9407.57</v>
      </c>
      <c r="S43" s="10" t="n">
        <v>6738.98</v>
      </c>
      <c r="T43" s="10" t="n">
        <v>6738.98</v>
      </c>
      <c r="U43" s="14" t="n">
        <v>0</v>
      </c>
      <c r="V43" s="6" t="inlineStr">
        <is>
          <t>0.00</t>
        </is>
      </c>
      <c r="W43" s="12" t="n">
        <v>0</v>
      </c>
      <c r="X43" s="13" t="n">
        <v>0</v>
      </c>
      <c r="Y43" s="9" t="inlineStr">
        <is>
          <t>Net 60</t>
        </is>
      </c>
      <c r="Z43" s="12" t="b">
        <v>0</v>
      </c>
      <c r="AA43" s="9" t="inlineStr"/>
      <c r="AB43" s="5" t="inlineStr">
        <is>
          <t>PO-75539</t>
        </is>
      </c>
      <c r="AC43" s="18" t="b">
        <v>0</v>
      </c>
      <c r="AD43" s="27" t="inlineStr">
        <is>
          <t>Needs follow-up</t>
        </is>
      </c>
    </row>
    <row r="44">
      <c r="C44" s="9" t="inlineStr">
        <is>
          <t>client_0034</t>
        </is>
      </c>
      <c r="D44" s="13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9" t="inlineStr">
        <is>
          <t>V0003</t>
        </is>
      </c>
      <c r="I44" s="40" t="inlineStr">
        <is>
          <t>Capital Equipment Sdn Bhd</t>
        </is>
      </c>
      <c r="J44" s="9" t="inlineStr">
        <is>
          <t>SUP-2025-00035</t>
        </is>
      </c>
      <c r="K44" s="5" t="n"/>
      <c r="L44" s="7" t="n">
        <v>45872</v>
      </c>
      <c r="M44" s="7" t="n">
        <v>45932</v>
      </c>
      <c r="N44" s="8" t="n">
        <v>46022</v>
      </c>
      <c r="O44" s="18" t="n">
        <v>90</v>
      </c>
      <c r="P44" s="5" t="n"/>
      <c r="Q44" s="9" t="inlineStr">
        <is>
          <t>61_90</t>
        </is>
      </c>
      <c r="R44" s="14" t="n">
        <v>10430.03</v>
      </c>
      <c r="S44" s="10" t="n">
        <v>9541.700000000001</v>
      </c>
      <c r="T44" s="6" t="n">
        <v>0</v>
      </c>
      <c r="U44" s="14" t="n">
        <v>0</v>
      </c>
      <c r="V44" s="12" t="n">
        <v>0</v>
      </c>
      <c r="W44" s="64" t="n">
        <v>9541.700000000001</v>
      </c>
      <c r="X44" s="18" t="n">
        <v>0</v>
      </c>
      <c r="Y44" s="5" t="inlineStr">
        <is>
          <t>Net 60</t>
        </is>
      </c>
      <c r="Z44" s="13" t="b">
        <v>0</v>
      </c>
      <c r="AA44" s="9" t="inlineStr"/>
      <c r="AB44" s="9" t="inlineStr">
        <is>
          <t>PO-42943</t>
        </is>
      </c>
      <c r="AC44" s="18" t="b">
        <v>0</v>
      </c>
      <c r="AD44" s="17" t="inlineStr">
        <is>
          <t>Pending support</t>
        </is>
      </c>
    </row>
    <row r="45">
      <c r="C45" s="5" t="inlineStr">
        <is>
          <t>client_0034</t>
        </is>
      </c>
      <c r="D45" s="6" t="n">
        <v>2025</v>
      </c>
      <c r="E45" s="8" t="n">
        <v>45658</v>
      </c>
      <c r="F45" s="8" t="n">
        <v>46022</v>
      </c>
      <c r="G45" s="9" t="inlineStr">
        <is>
          <t>MYR</t>
        </is>
      </c>
      <c r="H45" s="9" t="inlineStr">
        <is>
          <t>V0004</t>
        </is>
      </c>
      <c r="I45" s="9" t="inlineStr">
        <is>
          <t>Delta Components</t>
        </is>
      </c>
      <c r="J45" s="9" t="inlineStr">
        <is>
          <t>SUP-2025-00036</t>
        </is>
      </c>
      <c r="K45" s="9" t="n"/>
      <c r="L45" s="45" t="n">
        <v>45908</v>
      </c>
      <c r="M45" s="8" t="n">
        <v>45953</v>
      </c>
      <c r="N45" s="8" t="n">
        <v>46022</v>
      </c>
      <c r="O45" s="14" t="n">
        <v>69</v>
      </c>
      <c r="P45" s="5" t="n"/>
      <c r="Q45" s="9" t="inlineStr">
        <is>
          <t>61_90</t>
        </is>
      </c>
      <c r="R45" s="12" t="n">
        <v>16047.26</v>
      </c>
      <c r="S45" s="10" t="n">
        <v>14881.58</v>
      </c>
      <c r="T45" s="18" t="n">
        <v>0</v>
      </c>
      <c r="U45" s="10" t="n">
        <v>0</v>
      </c>
      <c r="V45" s="13" t="n">
        <v>0</v>
      </c>
      <c r="W45" s="18" t="n">
        <v>14881.58</v>
      </c>
      <c r="X45" s="54" t="n">
        <v>0</v>
      </c>
      <c r="Y45" s="5" t="inlineStr">
        <is>
          <t>Net 45</t>
        </is>
      </c>
      <c r="Z45" s="14" t="b">
        <v>0</v>
      </c>
      <c r="AA45" s="5" t="inlineStr"/>
      <c r="AB45" s="9" t="inlineStr">
        <is>
          <t>PO-16235</t>
        </is>
      </c>
      <c r="AC45" s="6" t="b">
        <v>0</v>
      </c>
      <c r="AD45" s="17" t="inlineStr">
        <is>
          <t>Pending support</t>
        </is>
      </c>
    </row>
    <row r="46">
      <c r="C46" s="9" t="inlineStr">
        <is>
          <t>client_0034</t>
        </is>
      </c>
      <c r="D46" s="13" t="n">
        <v>2025</v>
      </c>
      <c r="E46" s="7" t="n">
        <v>45658</v>
      </c>
      <c r="F46" s="7" t="n">
        <v>46022</v>
      </c>
      <c r="G46" s="9" t="inlineStr">
        <is>
          <t>MYR</t>
        </is>
      </c>
      <c r="H46" s="5" t="inlineStr">
        <is>
          <t>V0008</t>
        </is>
      </c>
      <c r="I46" s="5" t="inlineStr">
        <is>
          <t>Northstar Packaging</t>
        </is>
      </c>
      <c r="J46" s="9" t="inlineStr">
        <is>
          <t>SUP-2025-00037</t>
        </is>
      </c>
      <c r="K46" s="9" t="n"/>
      <c r="L46" s="7" t="n">
        <v>45976</v>
      </c>
      <c r="M46" s="7" t="n">
        <v>46021</v>
      </c>
      <c r="N46" s="7" t="n">
        <v>46022</v>
      </c>
      <c r="O46" s="13" t="n">
        <v>1</v>
      </c>
      <c r="P46" s="5" t="n"/>
      <c r="Q46" s="5" t="inlineStr">
        <is>
          <t>1_30</t>
        </is>
      </c>
      <c r="R46" s="14" t="n">
        <v>13090.77</v>
      </c>
      <c r="S46" s="13" t="n">
        <v>12084.15</v>
      </c>
      <c r="T46" s="12" t="n">
        <v>0</v>
      </c>
      <c r="U46" s="13" t="n">
        <v>12084.15</v>
      </c>
      <c r="V46" s="18" t="n">
        <v>0</v>
      </c>
      <c r="W46" s="13" t="n">
        <v>0</v>
      </c>
      <c r="X46" s="14" t="n">
        <v>0</v>
      </c>
      <c r="Y46" s="5" t="inlineStr">
        <is>
          <t>Net 45</t>
        </is>
      </c>
      <c r="Z46" s="6" t="b">
        <v>0</v>
      </c>
      <c r="AA46" s="9" t="inlineStr"/>
      <c r="AB46" s="5" t="inlineStr">
        <is>
          <t>PO-86039</t>
        </is>
      </c>
      <c r="AC46" s="6" t="b">
        <v>0</v>
      </c>
      <c r="AD46" s="24" t="inlineStr">
        <is>
          <t>Reviewed</t>
        </is>
      </c>
    </row>
    <row r="47">
      <c r="C47" s="5" t="inlineStr">
        <is>
          <t>client_0034</t>
        </is>
      </c>
      <c r="D47" s="12" t="n">
        <v>2025</v>
      </c>
      <c r="E47" s="7" t="n">
        <v>45658</v>
      </c>
      <c r="F47" s="7" t="n">
        <v>46022</v>
      </c>
      <c r="G47" s="5" t="inlineStr">
        <is>
          <t>MYR</t>
        </is>
      </c>
      <c r="H47" s="9" t="inlineStr">
        <is>
          <t>V0002</t>
        </is>
      </c>
      <c r="I47" s="5" t="inlineStr">
        <is>
          <t>Beta Logistics</t>
        </is>
      </c>
      <c r="J47" s="9" t="inlineStr">
        <is>
          <t>SUP-2025-00038</t>
        </is>
      </c>
      <c r="K47" s="5" t="n"/>
      <c r="L47" s="8" t="n">
        <v>45930</v>
      </c>
      <c r="M47" s="7" t="n">
        <v>45960</v>
      </c>
      <c r="N47" s="7" t="n">
        <v>46022</v>
      </c>
      <c r="O47" s="12" t="n">
        <v>62</v>
      </c>
      <c r="P47" s="9" t="n"/>
      <c r="Q47" s="5" t="inlineStr">
        <is>
          <t>61_90</t>
        </is>
      </c>
      <c r="R47" s="6" t="n">
        <v>9625.82</v>
      </c>
      <c r="S47" s="13" t="n">
        <v>8755.73</v>
      </c>
      <c r="T47" s="10" t="n">
        <v>0</v>
      </c>
      <c r="U47" s="18" t="n">
        <v>0</v>
      </c>
      <c r="V47" s="14" t="n">
        <v>0</v>
      </c>
      <c r="W47" s="12" t="n">
        <v>8755.73</v>
      </c>
      <c r="X47" s="10" t="n">
        <v>0</v>
      </c>
      <c r="Y47" s="9" t="inlineStr">
        <is>
          <t>Net 30</t>
        </is>
      </c>
      <c r="Z47" s="6" t="b">
        <v>0</v>
      </c>
      <c r="AA47" s="5" t="inlineStr"/>
      <c r="AB47" s="19" t="inlineStr">
        <is>
          <t>PO-38238</t>
        </is>
      </c>
      <c r="AC47" s="14" t="b">
        <v>0</v>
      </c>
      <c r="AD47" s="24" t="inlineStr">
        <is>
          <t>Reviewed</t>
        </is>
      </c>
    </row>
    <row r="48">
      <c r="C48" s="9" t="inlineStr">
        <is>
          <t>client_0034</t>
        </is>
      </c>
      <c r="D48" s="14" t="n">
        <v>2025</v>
      </c>
      <c r="E48" s="8" t="n">
        <v>45658</v>
      </c>
      <c r="F48" s="7" t="n">
        <v>46022</v>
      </c>
      <c r="G48" s="9" t="inlineStr">
        <is>
          <t>MYR</t>
        </is>
      </c>
      <c r="H48" s="9" t="inlineStr">
        <is>
          <t>V0004</t>
        </is>
      </c>
      <c r="I48" s="9" t="inlineStr">
        <is>
          <t>Delta Components</t>
        </is>
      </c>
      <c r="J48" s="5" t="inlineStr">
        <is>
          <t>SUP-2025-00039</t>
        </is>
      </c>
      <c r="K48" s="5" t="n"/>
      <c r="L48" s="8" t="n">
        <v>45981</v>
      </c>
      <c r="M48" s="7" t="n">
        <v>46026</v>
      </c>
      <c r="N48" s="8" t="n">
        <v>46022</v>
      </c>
      <c r="O48" s="11" t="n">
        <v>-4</v>
      </c>
      <c r="P48" s="9" t="n"/>
      <c r="Q48" s="9" t="inlineStr">
        <is>
          <t>current</t>
        </is>
      </c>
      <c r="R48" s="14" t="n">
        <v>15902.59</v>
      </c>
      <c r="S48" s="14" t="n">
        <v>12390.35</v>
      </c>
      <c r="T48" s="10" t="n">
        <v>12390.35</v>
      </c>
      <c r="U48" s="18" t="n">
        <v>0</v>
      </c>
      <c r="V48" s="18" t="n">
        <v>0</v>
      </c>
      <c r="W48" s="14" t="n">
        <v>0</v>
      </c>
      <c r="X48" s="18" t="n">
        <v>0</v>
      </c>
      <c r="Y48" s="9" t="inlineStr">
        <is>
          <t>Net 45</t>
        </is>
      </c>
      <c r="Z48" s="12" t="b">
        <v>0</v>
      </c>
      <c r="AA48" s="9" t="inlineStr"/>
      <c r="AB48" s="9" t="inlineStr">
        <is>
          <t>PO-14329</t>
        </is>
      </c>
      <c r="AC48" s="14" t="b">
        <v>0</v>
      </c>
      <c r="AD48" s="27" t="inlineStr">
        <is>
          <t>Needs follow-up</t>
        </is>
      </c>
    </row>
    <row r="49">
      <c r="C49" s="9" t="inlineStr">
        <is>
          <t>client_0034</t>
        </is>
      </c>
      <c r="D49" s="10" t="n">
        <v>2025</v>
      </c>
      <c r="E49" s="7" t="n">
        <v>45658</v>
      </c>
      <c r="F49" s="7" t="n">
        <v>46022</v>
      </c>
      <c r="G49" s="9" t="inlineStr">
        <is>
          <t>MYR</t>
        </is>
      </c>
      <c r="H49" s="5" t="inlineStr">
        <is>
          <t>V0006</t>
        </is>
      </c>
      <c r="I49" s="9" t="inlineStr">
        <is>
          <t>FastCloud Software</t>
        </is>
      </c>
      <c r="J49" s="5" t="inlineStr">
        <is>
          <t>SUP-2025-00040</t>
        </is>
      </c>
      <c r="K49" s="19" t="n"/>
      <c r="L49" s="8" t="n">
        <v>45985</v>
      </c>
      <c r="M49" s="62" t="n">
        <v>46045</v>
      </c>
      <c r="N49" s="7" t="n">
        <v>46022</v>
      </c>
      <c r="O49" s="12" t="n">
        <v>-23</v>
      </c>
      <c r="P49" s="9" t="n"/>
      <c r="Q49" s="9" t="inlineStr">
        <is>
          <t>current</t>
        </is>
      </c>
      <c r="R49" s="12" t="n">
        <v>8847.91</v>
      </c>
      <c r="S49" s="68" t="n">
        <v>6750.59</v>
      </c>
      <c r="T49" s="31" t="n">
        <v>6750.59</v>
      </c>
      <c r="U49" s="10" t="n">
        <v>0</v>
      </c>
      <c r="V49" s="10" t="n">
        <v>0</v>
      </c>
      <c r="W49" s="10" t="n">
        <v>0</v>
      </c>
      <c r="X49" s="13" t="n">
        <v>0</v>
      </c>
      <c r="Y49" s="9" t="inlineStr">
        <is>
          <t>Net 60</t>
        </is>
      </c>
      <c r="Z49" s="14" t="b">
        <v>0</v>
      </c>
      <c r="AA49" s="5" t="inlineStr"/>
      <c r="AB49" s="9" t="inlineStr">
        <is>
          <t>PO-11775</t>
        </is>
      </c>
      <c r="AC49" s="6" t="b">
        <v>0</v>
      </c>
      <c r="AD49" s="17" t="inlineStr">
        <is>
          <t>Pending support</t>
        </is>
      </c>
    </row>
    <row r="50">
      <c r="C50" s="5" t="inlineStr">
        <is>
          <t>client_0034</t>
        </is>
      </c>
      <c r="D50" s="13" t="n">
        <v>2025</v>
      </c>
      <c r="E50" s="7" t="n">
        <v>45658</v>
      </c>
      <c r="F50" s="8" t="n">
        <v>46022</v>
      </c>
      <c r="G50" s="9" t="inlineStr">
        <is>
          <t>MYR</t>
        </is>
      </c>
      <c r="H50" s="9" t="inlineStr">
        <is>
          <t>V0006</t>
        </is>
      </c>
      <c r="I50" s="9" t="inlineStr">
        <is>
          <t>FastCloud Software</t>
        </is>
      </c>
      <c r="J50" s="5" t="inlineStr">
        <is>
          <t>SUP-2025-00041</t>
        </is>
      </c>
      <c r="K50" s="5" t="n"/>
      <c r="L50" s="7" t="n">
        <v>46000</v>
      </c>
      <c r="M50" s="7" t="n">
        <v>46030</v>
      </c>
      <c r="N50" s="8" t="n">
        <v>46022</v>
      </c>
      <c r="O50" s="10" t="n">
        <v>-8</v>
      </c>
      <c r="P50" s="5" t="n"/>
      <c r="Q50" s="5" t="inlineStr">
        <is>
          <t>current</t>
        </is>
      </c>
      <c r="R50" s="10" t="n">
        <v>23866.74</v>
      </c>
      <c r="S50" s="6" t="n">
        <v>13806.01</v>
      </c>
      <c r="T50" s="10" t="n">
        <v>13806.01</v>
      </c>
      <c r="U50" s="6" t="n">
        <v>0</v>
      </c>
      <c r="V50" s="14" t="n">
        <v>0</v>
      </c>
      <c r="W50" s="12" t="n">
        <v>0</v>
      </c>
      <c r="X50" s="31" t="n">
        <v>0</v>
      </c>
      <c r="Y50" s="9" t="inlineStr">
        <is>
          <t>Net 30</t>
        </is>
      </c>
      <c r="Z50" s="10" t="b">
        <v>0</v>
      </c>
      <c r="AA50" s="9" t="inlineStr"/>
      <c r="AB50" s="9" t="inlineStr">
        <is>
          <t>PO-50282</t>
        </is>
      </c>
      <c r="AC50" s="12" t="b">
        <v>0</v>
      </c>
      <c r="AD50" s="17" t="inlineStr">
        <is>
          <t>Pending support</t>
        </is>
      </c>
    </row>
    <row r="51">
      <c r="C51" s="9" t="inlineStr">
        <is>
          <t>client_0034</t>
        </is>
      </c>
      <c r="D51" s="14" t="n">
        <v>2025</v>
      </c>
      <c r="E51" s="8" t="n">
        <v>45658</v>
      </c>
      <c r="F51" s="8" t="n">
        <v>46022</v>
      </c>
      <c r="G51" s="9" t="inlineStr">
        <is>
          <t>MYR</t>
        </is>
      </c>
      <c r="H51" s="9" t="inlineStr">
        <is>
          <t>V0003</t>
        </is>
      </c>
      <c r="I51" s="9" t="inlineStr">
        <is>
          <t>Capital Equipment Sdn Bhd</t>
        </is>
      </c>
      <c r="J51" s="5" t="inlineStr">
        <is>
          <t>SUP-2025-00042</t>
        </is>
      </c>
      <c r="K51" s="5" t="n"/>
      <c r="L51" s="8" t="n">
        <v>45909</v>
      </c>
      <c r="M51" s="8" t="n">
        <v>45954</v>
      </c>
      <c r="N51" s="8" t="n">
        <v>46022</v>
      </c>
      <c r="O51" s="14" t="n">
        <v>68</v>
      </c>
      <c r="P51" s="9" t="n"/>
      <c r="Q51" s="5" t="inlineStr">
        <is>
          <t>61_90</t>
        </is>
      </c>
      <c r="R51" s="6" t="n">
        <v>7693</v>
      </c>
      <c r="S51" s="10" t="n">
        <v>7030.34</v>
      </c>
      <c r="T51" s="12" t="n">
        <v>0</v>
      </c>
      <c r="U51" s="6" t="n">
        <v>0</v>
      </c>
      <c r="V51" s="13" t="n">
        <v>0</v>
      </c>
      <c r="W51" s="18" t="n">
        <v>7030.34</v>
      </c>
      <c r="X51" s="69" t="n">
        <v>0</v>
      </c>
      <c r="Y51" s="9" t="inlineStr">
        <is>
          <t>Net 45</t>
        </is>
      </c>
      <c r="Z51" s="12" t="b">
        <v>0</v>
      </c>
      <c r="AA51" s="9" t="inlineStr"/>
      <c r="AB51" s="5" t="inlineStr">
        <is>
          <t>PO-64443</t>
        </is>
      </c>
      <c r="AC51" s="12" t="b">
        <v>0</v>
      </c>
      <c r="AD51" s="17" t="inlineStr">
        <is>
          <t>Pending support</t>
        </is>
      </c>
    </row>
    <row r="52">
      <c r="C52" s="5" t="inlineStr">
        <is>
          <t>client_0034</t>
        </is>
      </c>
      <c r="D52" s="13" t="n">
        <v>2025</v>
      </c>
      <c r="E52" s="8" t="n">
        <v>45658</v>
      </c>
      <c r="F52" s="8" t="n">
        <v>46022</v>
      </c>
      <c r="G52" s="9" t="inlineStr">
        <is>
          <t>MYR</t>
        </is>
      </c>
      <c r="H52" s="9" t="inlineStr">
        <is>
          <t>V0005</t>
        </is>
      </c>
      <c r="I52" s="5" t="inlineStr">
        <is>
          <t>Evergreen Utilities</t>
        </is>
      </c>
      <c r="J52" s="5" t="inlineStr">
        <is>
          <t>SUP-2025-00043</t>
        </is>
      </c>
      <c r="K52" s="5" t="n"/>
      <c r="L52" s="7" t="n">
        <v>46013</v>
      </c>
      <c r="M52" s="8" t="n">
        <v>46058</v>
      </c>
      <c r="N52" s="43" t="n">
        <v>46022</v>
      </c>
      <c r="O52" s="18" t="n">
        <v>-36</v>
      </c>
      <c r="P52" s="9" t="n"/>
      <c r="Q52" s="5" t="inlineStr">
        <is>
          <t>current</t>
        </is>
      </c>
      <c r="R52" s="18" t="n">
        <v>12302.59</v>
      </c>
      <c r="S52" s="13" t="n">
        <v>8491.799999999999</v>
      </c>
      <c r="T52" s="6" t="n">
        <v>8491.799999999999</v>
      </c>
      <c r="U52" s="14" t="n">
        <v>0</v>
      </c>
      <c r="V52" s="10" t="n">
        <v>0</v>
      </c>
      <c r="W52" s="12" t="n">
        <v>0</v>
      </c>
      <c r="X52" s="13" t="n">
        <v>0</v>
      </c>
      <c r="Y52" s="5" t="inlineStr">
        <is>
          <t>Net 45</t>
        </is>
      </c>
      <c r="Z52" s="14" t="b">
        <v>0</v>
      </c>
      <c r="AA52" s="5" t="inlineStr"/>
      <c r="AB52" s="9" t="inlineStr">
        <is>
          <t>PO-92498</t>
        </is>
      </c>
      <c r="AC52" s="14" t="b">
        <v>0</v>
      </c>
      <c r="AD52" s="15" t="inlineStr">
        <is>
          <t>Client updated</t>
        </is>
      </c>
    </row>
    <row r="53">
      <c r="C53" s="9" t="inlineStr">
        <is>
          <t>client_0034</t>
        </is>
      </c>
      <c r="D53" s="13" t="n">
        <v>2025</v>
      </c>
      <c r="E53" s="7" t="n">
        <v>45658</v>
      </c>
      <c r="F53" s="8" t="n">
        <v>46022</v>
      </c>
      <c r="G53" s="9" t="inlineStr">
        <is>
          <t>MYR</t>
        </is>
      </c>
      <c r="H53" s="9" t="inlineStr">
        <is>
          <t>V0004</t>
        </is>
      </c>
      <c r="I53" s="9" t="inlineStr">
        <is>
          <t>Delta Components</t>
        </is>
      </c>
      <c r="J53" s="9" t="inlineStr">
        <is>
          <t>SUP-2025-00044</t>
        </is>
      </c>
      <c r="K53" s="9" t="n"/>
      <c r="L53" s="7" t="n">
        <v>45982</v>
      </c>
      <c r="M53" s="8" t="n">
        <v>46012</v>
      </c>
      <c r="N53" s="8" t="n">
        <v>46022</v>
      </c>
      <c r="O53" s="6" t="n">
        <v>10</v>
      </c>
      <c r="P53" s="5" t="n"/>
      <c r="Q53" s="9" t="inlineStr">
        <is>
          <t>1_30</t>
        </is>
      </c>
      <c r="R53" s="10" t="n">
        <v>9748.48</v>
      </c>
      <c r="S53" s="13" t="n">
        <v>8583.209999999999</v>
      </c>
      <c r="T53" s="10" t="n">
        <v>0</v>
      </c>
      <c r="U53" s="12" t="n">
        <v>8583.209999999999</v>
      </c>
      <c r="V53" s="10" t="n">
        <v>0</v>
      </c>
      <c r="W53" s="10" t="n">
        <v>0</v>
      </c>
      <c r="X53" s="13" t="n">
        <v>0</v>
      </c>
      <c r="Y53" s="9" t="inlineStr">
        <is>
          <t>Net 30</t>
        </is>
      </c>
      <c r="Z53" s="12" t="b">
        <v>0</v>
      </c>
      <c r="AA53" s="9" t="inlineStr"/>
      <c r="AB53" s="5" t="inlineStr">
        <is>
          <t>PO-83137</t>
        </is>
      </c>
      <c r="AC53" s="12" t="b">
        <v>0</v>
      </c>
      <c r="AD53" s="27" t="inlineStr">
        <is>
          <t>Needs follow-up</t>
        </is>
      </c>
    </row>
    <row r="54">
      <c r="C54" s="44" t="inlineStr">
        <is>
          <t>client_0034</t>
        </is>
      </c>
      <c r="D54" s="13" t="n">
        <v>2025</v>
      </c>
      <c r="E54" s="8" t="n">
        <v>45658</v>
      </c>
      <c r="F54" s="7" t="n">
        <v>46022</v>
      </c>
      <c r="G54" s="9" t="inlineStr">
        <is>
          <t>MYR</t>
        </is>
      </c>
      <c r="H54" s="9" t="inlineStr">
        <is>
          <t>V0004</t>
        </is>
      </c>
      <c r="I54" s="9" t="inlineStr">
        <is>
          <t>Delta Components</t>
        </is>
      </c>
      <c r="J54" s="5" t="inlineStr">
        <is>
          <t>SUP-2025-00045</t>
        </is>
      </c>
      <c r="K54" s="5" t="n"/>
      <c r="L54" s="8" t="n">
        <v>45979</v>
      </c>
      <c r="M54" s="8" t="n">
        <v>46009</v>
      </c>
      <c r="N54" s="7" t="n">
        <v>46022</v>
      </c>
      <c r="O54" s="12" t="n">
        <v>13</v>
      </c>
      <c r="P54" s="9" t="n"/>
      <c r="Q54" s="23" t="inlineStr">
        <is>
          <t>1_30</t>
        </is>
      </c>
      <c r="R54" s="12" t="n">
        <v>9237.559999999999</v>
      </c>
      <c r="S54" s="12" t="n">
        <v>6248.49</v>
      </c>
      <c r="T54" s="6" t="n">
        <v>0</v>
      </c>
      <c r="U54" s="10" t="n">
        <v>6248.49</v>
      </c>
      <c r="V54" s="49" t="n">
        <v>0</v>
      </c>
      <c r="W54" s="14" t="n">
        <v>0</v>
      </c>
      <c r="X54" s="13" t="n">
        <v>0</v>
      </c>
      <c r="Y54" s="5" t="inlineStr">
        <is>
          <t>Net 30</t>
        </is>
      </c>
      <c r="Z54" s="13" t="b">
        <v>0</v>
      </c>
      <c r="AA54" s="9" t="inlineStr"/>
      <c r="AB54" s="5" t="inlineStr">
        <is>
          <t>PO-71640</t>
        </is>
      </c>
      <c r="AC54" s="10" t="b">
        <v>0</v>
      </c>
      <c r="AD54" s="17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22" customWidth="1" min="12" max="12"/>
    <col width="10" customWidth="1" min="13" max="13"/>
    <col width="22" customWidth="1" min="14" max="14"/>
    <col width="18" customWidth="1" min="15" max="15"/>
    <col width="22" customWidth="1" min="16" max="16"/>
    <col width="14" customWidth="1" min="17" max="17"/>
    <col width="10" customWidth="1" min="18" max="18"/>
    <col width="18" customWidth="1" min="19" max="19"/>
    <col width="18" customWidth="1" min="20" max="20"/>
    <col width="10" customWidth="1" min="21" max="21"/>
    <col width="14" customWidth="1" min="22" max="22"/>
    <col width="10" customWidth="1" min="23" max="23"/>
    <col width="12" customWidth="1" min="24" max="24"/>
    <col width="22" customWidth="1" min="25" max="25"/>
    <col width="22" customWidth="1" min="26" max="26"/>
    <col width="14" customWidth="1" min="27" max="27"/>
    <col width="18" customWidth="1" min="28" max="28"/>
    <col width="22" customWidth="1" min="29" max="29"/>
    <col width="16" customWidth="1" min="30" max="30"/>
  </cols>
  <sheetData>
    <row r="1"/>
    <row r="2"/>
    <row r="3"/>
    <row r="4">
      <c r="D4" s="70" t="inlineStr">
        <is>
          <t>AR Aging - PBC support</t>
        </is>
      </c>
    </row>
    <row r="5">
      <c r="D5" t="inlineStr">
        <is>
          <t>Client: Ikhlas Supplies 034 Sdn Bhd</t>
        </is>
      </c>
      <c r="G5" t="inlineStr">
        <is>
          <t>FY: 2025</t>
        </is>
      </c>
    </row>
    <row r="6">
      <c r="D6" t="inlineStr">
        <is>
          <t>Prepared by: Finance close team</t>
        </is>
      </c>
      <c r="G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58" t="inlineStr">
        <is>
          <t>client_id</t>
        </is>
      </c>
      <c r="E8" s="59" t="inlineStr">
        <is>
          <t>financial_year</t>
        </is>
      </c>
      <c r="F8" s="58" t="n"/>
      <c r="G8" s="59" t="inlineStr">
        <is>
          <t>period_start</t>
        </is>
      </c>
      <c r="H8" s="59" t="inlineStr">
        <is>
          <t>period_end</t>
        </is>
      </c>
      <c r="I8" s="58" t="inlineStr">
        <is>
          <t>currency</t>
        </is>
      </c>
      <c r="J8" s="58" t="inlineStr">
        <is>
          <t>customer_id</t>
        </is>
      </c>
      <c r="K8" s="59" t="inlineStr">
        <is>
          <t>customer_name</t>
        </is>
      </c>
      <c r="L8" s="58" t="inlineStr">
        <is>
          <t>invoice_number</t>
        </is>
      </c>
      <c r="M8" s="59" t="inlineStr">
        <is>
          <t>invoice_date</t>
        </is>
      </c>
      <c r="N8" s="59" t="inlineStr">
        <is>
          <t>due_date</t>
        </is>
      </c>
      <c r="O8" s="59" t="inlineStr">
        <is>
          <t>aging_date</t>
        </is>
      </c>
      <c r="P8" s="58" t="inlineStr">
        <is>
          <t>days_past_due</t>
        </is>
      </c>
      <c r="Q8" s="58" t="inlineStr">
        <is>
          <t>aging_bucket</t>
        </is>
      </c>
      <c r="R8" s="59" t="inlineStr">
        <is>
          <t>original_amount</t>
        </is>
      </c>
      <c r="S8" s="59" t="inlineStr">
        <is>
          <t>outstanding_amount</t>
        </is>
      </c>
      <c r="T8" s="58" t="inlineStr">
        <is>
          <t>current_amount</t>
        </is>
      </c>
      <c r="U8" s="58" t="inlineStr">
        <is>
          <t>bucket_1_30</t>
        </is>
      </c>
      <c r="V8" s="58" t="inlineStr">
        <is>
          <t>bucket_31_60</t>
        </is>
      </c>
      <c r="W8" s="58" t="inlineStr">
        <is>
          <t>bucket_61_90</t>
        </is>
      </c>
      <c r="X8" s="58" t="inlineStr">
        <is>
          <t>bucket_over_90</t>
        </is>
      </c>
      <c r="Y8" s="59" t="inlineStr">
        <is>
          <t>credit_terms</t>
        </is>
      </c>
      <c r="Z8" s="59" t="inlineStr">
        <is>
          <t>disputed_flag</t>
        </is>
      </c>
      <c r="AA8" s="58" t="inlineStr">
        <is>
          <t>remarks</t>
        </is>
      </c>
      <c r="AB8" s="58" t="inlineStr">
        <is>
          <t>salesperson</t>
        </is>
      </c>
      <c r="AC8" s="58" t="inlineStr">
        <is>
          <t>collection_status</t>
        </is>
      </c>
      <c r="AD8" s="4" t="inlineStr">
        <is>
          <t>Audit status</t>
        </is>
      </c>
    </row>
    <row r="9">
      <c r="D9" s="9" t="inlineStr">
        <is>
          <t>client_0034</t>
        </is>
      </c>
      <c r="E9" s="18" t="n">
        <v>2025</v>
      </c>
      <c r="F9" s="5" t="n"/>
      <c r="G9" s="8" t="n">
        <v>45658</v>
      </c>
      <c r="H9" s="7" t="n">
        <v>46022</v>
      </c>
      <c r="I9" s="5" t="inlineStr">
        <is>
          <t>MYR</t>
        </is>
      </c>
      <c r="J9" s="5" t="inlineStr">
        <is>
          <t>C0002</t>
        </is>
      </c>
      <c r="K9" s="5" t="inlineStr">
        <is>
          <t>Beacon Distribution</t>
        </is>
      </c>
      <c r="L9" s="9" t="inlineStr">
        <is>
          <t>INV-2025-00001</t>
        </is>
      </c>
      <c r="M9" s="7" t="n">
        <v>45974</v>
      </c>
      <c r="N9" s="8" t="n">
        <v>46004</v>
      </c>
      <c r="O9" s="8" t="n">
        <v>46022</v>
      </c>
      <c r="P9" s="10" t="n">
        <v>18</v>
      </c>
      <c r="Q9" s="9" t="inlineStr">
        <is>
          <t>1_30</t>
        </is>
      </c>
      <c r="R9" s="14" t="n">
        <v>17315.32</v>
      </c>
      <c r="S9" s="12" t="n">
        <v>11516.09</v>
      </c>
      <c r="T9" s="10" t="n">
        <v>0</v>
      </c>
      <c r="U9" s="18" t="n">
        <v>11516.09</v>
      </c>
      <c r="V9" s="14" t="n">
        <v>0</v>
      </c>
      <c r="W9" s="14" t="n">
        <v>0</v>
      </c>
      <c r="X9" s="6" t="n">
        <v>0</v>
      </c>
      <c r="Y9" s="5" t="inlineStr">
        <is>
          <t>Net 30</t>
        </is>
      </c>
      <c r="Z9" s="6" t="b">
        <v>1</v>
      </c>
      <c r="AA9" s="16" t="inlineStr"/>
      <c r="AB9" s="5" t="inlineStr">
        <is>
          <t>Wong</t>
        </is>
      </c>
      <c r="AC9" s="9" t="inlineStr">
        <is>
          <t>Not due</t>
        </is>
      </c>
      <c r="AD9" s="27" t="inlineStr">
        <is>
          <t>Needs follow-up</t>
        </is>
      </c>
    </row>
    <row r="10">
      <c r="D10" s="5" t="inlineStr">
        <is>
          <t>client_0034</t>
        </is>
      </c>
      <c r="E10" s="10" t="n">
        <v>2025</v>
      </c>
      <c r="F10" s="5" t="n"/>
      <c r="G10" s="7" t="n">
        <v>45658</v>
      </c>
      <c r="H10" s="7" t="n">
        <v>46022</v>
      </c>
      <c r="I10" s="35" t="inlineStr">
        <is>
          <t>MYR</t>
        </is>
      </c>
      <c r="J10" s="5" t="inlineStr">
        <is>
          <t>C0003</t>
        </is>
      </c>
      <c r="K10" s="20" t="inlineStr">
        <is>
          <t>CityMart Trading</t>
        </is>
      </c>
      <c r="L10" s="5" t="inlineStr">
        <is>
          <t>INV-2025-00002</t>
        </is>
      </c>
      <c r="M10" s="7" t="n">
        <v>45955</v>
      </c>
      <c r="N10" s="7" t="n">
        <v>45985</v>
      </c>
      <c r="O10" s="8" t="n">
        <v>46022</v>
      </c>
      <c r="P10" s="6" t="n">
        <v>37</v>
      </c>
      <c r="Q10" s="5" t="inlineStr">
        <is>
          <t>31_60</t>
        </is>
      </c>
      <c r="R10" s="31" t="n">
        <v>22893.48</v>
      </c>
      <c r="S10" s="6" t="n">
        <v>16618.87</v>
      </c>
      <c r="T10" s="13" t="n">
        <v>0</v>
      </c>
      <c r="U10" s="6" t="n">
        <v>0</v>
      </c>
      <c r="V10" s="18" t="n">
        <v>16618.87</v>
      </c>
      <c r="W10" s="12" t="n">
        <v>0</v>
      </c>
      <c r="X10" s="12" t="n">
        <v>0</v>
      </c>
      <c r="Y10" s="9" t="inlineStr">
        <is>
          <t>Net 30</t>
        </is>
      </c>
      <c r="Z10" s="14" t="b">
        <v>0</v>
      </c>
      <c r="AA10" s="5" t="inlineStr"/>
      <c r="AB10" s="9" t="inlineStr">
        <is>
          <t>Rahman</t>
        </is>
      </c>
      <c r="AC10" s="5" t="inlineStr">
        <is>
          <t>Disputed</t>
        </is>
      </c>
      <c r="AD10" s="15" t="inlineStr">
        <is>
          <t>Client updated</t>
        </is>
      </c>
    </row>
    <row r="11">
      <c r="D11" s="5" t="inlineStr">
        <is>
          <t>client_0034</t>
        </is>
      </c>
      <c r="E11" s="26" t="n">
        <v>2025</v>
      </c>
      <c r="F11" s="9" t="n"/>
      <c r="G11" s="8" t="n">
        <v>45658</v>
      </c>
      <c r="H11" s="7" t="n">
        <v>46022</v>
      </c>
      <c r="I11" s="9" t="inlineStr">
        <is>
          <t>MYR</t>
        </is>
      </c>
      <c r="J11" s="5" t="inlineStr">
        <is>
          <t>C0007</t>
        </is>
      </c>
      <c r="K11" s="5" t="inlineStr">
        <is>
          <t>Orion Services</t>
        </is>
      </c>
      <c r="L11" s="9" t="inlineStr">
        <is>
          <t>INV-2025-00003</t>
        </is>
      </c>
      <c r="M11" s="7" t="n">
        <v>46013</v>
      </c>
      <c r="N11" s="7" t="n">
        <v>46058</v>
      </c>
      <c r="O11" s="7" t="n">
        <v>46022</v>
      </c>
      <c r="P11" s="12" t="n">
        <v>-36</v>
      </c>
      <c r="Q11" s="5" t="inlineStr">
        <is>
          <t>current</t>
        </is>
      </c>
      <c r="R11" s="14" t="n">
        <v>21477.1</v>
      </c>
      <c r="S11" s="18" t="n">
        <v>13476.34</v>
      </c>
      <c r="T11" s="6" t="n">
        <v>13476.34</v>
      </c>
      <c r="U11" s="6" t="n">
        <v>0</v>
      </c>
      <c r="V11" s="13" t="n">
        <v>0</v>
      </c>
      <c r="W11" s="13" t="n">
        <v>0</v>
      </c>
      <c r="X11" s="18" t="n">
        <v>0</v>
      </c>
      <c r="Y11" s="9" t="inlineStr">
        <is>
          <t>Net 45</t>
        </is>
      </c>
      <c r="Z11" s="13" t="b">
        <v>0</v>
      </c>
      <c r="AA11" s="5" t="inlineStr"/>
      <c r="AB11" s="5" t="inlineStr">
        <is>
          <t>Wong</t>
        </is>
      </c>
      <c r="AC11" s="5" t="inlineStr">
        <is>
          <t>Reminder sent</t>
        </is>
      </c>
      <c r="AD11" s="17" t="inlineStr">
        <is>
          <t>Pending support</t>
        </is>
      </c>
    </row>
    <row r="12">
      <c r="D12" s="9" t="inlineStr">
        <is>
          <t>client_0034</t>
        </is>
      </c>
      <c r="E12" s="12" t="n">
        <v>2025</v>
      </c>
      <c r="F12" s="9" t="n"/>
      <c r="G12" s="8" t="n">
        <v>45658</v>
      </c>
      <c r="H12" s="7" t="n">
        <v>46022</v>
      </c>
      <c r="I12" s="5" t="inlineStr">
        <is>
          <t>MYR</t>
        </is>
      </c>
      <c r="J12" s="9" t="inlineStr">
        <is>
          <t>C0004</t>
        </is>
      </c>
      <c r="K12" s="5" t="inlineStr">
        <is>
          <t>Eastern Healthcare</t>
        </is>
      </c>
      <c r="L12" s="5" t="inlineStr">
        <is>
          <t>INV-2025-00004</t>
        </is>
      </c>
      <c r="M12" s="7" t="n">
        <v>45879</v>
      </c>
      <c r="N12" s="7" t="n">
        <v>45924</v>
      </c>
      <c r="O12" s="7" t="n">
        <v>46022</v>
      </c>
      <c r="P12" s="18" t="n">
        <v>98</v>
      </c>
      <c r="Q12" s="5" t="inlineStr">
        <is>
          <t>over_90</t>
        </is>
      </c>
      <c r="R12" s="18" t="n">
        <v>27777.57</v>
      </c>
      <c r="S12" s="10" t="n">
        <v>17607.85</v>
      </c>
      <c r="T12" s="14" t="n">
        <v>0</v>
      </c>
      <c r="U12" s="13" t="n">
        <v>0</v>
      </c>
      <c r="V12" s="18" t="n">
        <v>0</v>
      </c>
      <c r="W12" s="10" t="n">
        <v>0</v>
      </c>
      <c r="X12" s="18" t="n">
        <v>17607.85</v>
      </c>
      <c r="Y12" s="40" t="inlineStr">
        <is>
          <t>Net 45</t>
        </is>
      </c>
      <c r="Z12" s="12" t="b">
        <v>0</v>
      </c>
      <c r="AA12" s="9" t="inlineStr"/>
      <c r="AB12" s="9" t="inlineStr">
        <is>
          <t>Tan</t>
        </is>
      </c>
      <c r="AC12" s="9" t="inlineStr">
        <is>
          <t>Escalated</t>
        </is>
      </c>
      <c r="AD12" s="15" t="inlineStr">
        <is>
          <t>Client updated</t>
        </is>
      </c>
    </row>
    <row r="13">
      <c r="D13" s="9" t="inlineStr">
        <is>
          <t>client_0034</t>
        </is>
      </c>
      <c r="E13" s="14" t="n">
        <v>2025</v>
      </c>
      <c r="F13" s="9" t="n"/>
      <c r="G13" s="7" t="n">
        <v>45658</v>
      </c>
      <c r="H13" s="8" t="n">
        <v>46022</v>
      </c>
      <c r="I13" s="9" t="inlineStr">
        <is>
          <t>MYR</t>
        </is>
      </c>
      <c r="J13" s="5" t="inlineStr">
        <is>
          <t>C0001</t>
        </is>
      </c>
      <c r="K13" s="9" t="inlineStr">
        <is>
          <t>Apex Retail Group</t>
        </is>
      </c>
      <c r="L13" s="9" t="inlineStr">
        <is>
          <t>INV-2025-00005</t>
        </is>
      </c>
      <c r="M13" s="51" t="n">
        <v>45891</v>
      </c>
      <c r="N13" s="62" t="n">
        <v>45951</v>
      </c>
      <c r="O13" s="7" t="n">
        <v>46022</v>
      </c>
      <c r="P13" s="12" t="n">
        <v>71</v>
      </c>
      <c r="Q13" s="5" t="inlineStr">
        <is>
          <t>61_90</t>
        </is>
      </c>
      <c r="R13" s="10" t="n">
        <v>18279.53</v>
      </c>
      <c r="S13" s="55" t="n">
        <v>12291.94</v>
      </c>
      <c r="T13" s="12" t="n">
        <v>0</v>
      </c>
      <c r="U13" s="6" t="n">
        <v>0</v>
      </c>
      <c r="V13" s="12" t="n">
        <v>0</v>
      </c>
      <c r="W13" s="18" t="n">
        <v>12291.94</v>
      </c>
      <c r="X13" s="6" t="n">
        <v>0</v>
      </c>
      <c r="Y13" s="9" t="inlineStr">
        <is>
          <t>Net 60</t>
        </is>
      </c>
      <c r="Z13" s="6" t="b">
        <v>0</v>
      </c>
      <c r="AA13" s="5" t="inlineStr"/>
      <c r="AB13" s="9" t="inlineStr">
        <is>
          <t>Tan</t>
        </is>
      </c>
      <c r="AC13" s="9" t="inlineStr">
        <is>
          <t>Reminder sent</t>
        </is>
      </c>
      <c r="AD13" s="24" t="inlineStr">
        <is>
          <t>Reviewed</t>
        </is>
      </c>
    </row>
    <row r="14">
      <c r="D14" s="5" t="inlineStr">
        <is>
          <t>client_0034</t>
        </is>
      </c>
      <c r="E14" s="10" t="n">
        <v>2025</v>
      </c>
      <c r="F14" s="9" t="n"/>
      <c r="G14" s="8" t="n">
        <v>45658</v>
      </c>
      <c r="H14" s="7" t="n">
        <v>46022</v>
      </c>
      <c r="I14" s="5" t="inlineStr">
        <is>
          <t>MYR</t>
        </is>
      </c>
      <c r="J14" s="9" t="inlineStr">
        <is>
          <t>C0006</t>
        </is>
      </c>
      <c r="K14" s="9" t="inlineStr">
        <is>
          <t>Harbor Wholesale</t>
        </is>
      </c>
      <c r="L14" s="30" t="inlineStr">
        <is>
          <t>INV-2025-00006</t>
        </is>
      </c>
      <c r="M14" s="8" t="n">
        <v>45953</v>
      </c>
      <c r="N14" s="7" t="n">
        <v>45983</v>
      </c>
      <c r="O14" s="7" t="n">
        <v>46022</v>
      </c>
      <c r="P14" s="12" t="n">
        <v>39</v>
      </c>
      <c r="Q14" s="5" t="inlineStr">
        <is>
          <t>31_60</t>
        </is>
      </c>
      <c r="R14" s="14" t="n">
        <v>22168.17</v>
      </c>
      <c r="S14" s="13" t="n">
        <v>13543.59</v>
      </c>
      <c r="T14" s="10" t="n">
        <v>0</v>
      </c>
      <c r="U14" s="6" t="n">
        <v>0</v>
      </c>
      <c r="V14" s="10" t="n">
        <v>13543.59</v>
      </c>
      <c r="W14" s="18" t="n">
        <v>0</v>
      </c>
      <c r="X14" s="14" t="n">
        <v>0</v>
      </c>
      <c r="Y14" s="5" t="inlineStr">
        <is>
          <t>Net 30</t>
        </is>
      </c>
      <c r="Z14" s="13" t="b">
        <v>0</v>
      </c>
      <c r="AA14" s="5" t="inlineStr"/>
      <c r="AB14" s="5" t="inlineStr">
        <is>
          <t>Rahman</t>
        </is>
      </c>
      <c r="AC14" s="5" t="inlineStr">
        <is>
          <t>Disputed</t>
        </is>
      </c>
      <c r="AD14" s="27" t="inlineStr">
        <is>
          <t>Needs follow-up</t>
        </is>
      </c>
    </row>
    <row r="15">
      <c r="D15" s="5" t="inlineStr">
        <is>
          <t>client_0034</t>
        </is>
      </c>
      <c r="E15" s="12" t="n">
        <v>2025</v>
      </c>
      <c r="F15" s="5" t="n"/>
      <c r="G15" s="7" t="n">
        <v>45658</v>
      </c>
      <c r="H15" s="8" t="n">
        <v>46022</v>
      </c>
      <c r="I15" s="5" t="inlineStr">
        <is>
          <t>MYR</t>
        </is>
      </c>
      <c r="J15" s="5" t="inlineStr">
        <is>
          <t>C0006</t>
        </is>
      </c>
      <c r="K15" s="5" t="inlineStr">
        <is>
          <t>Harbor Wholesale</t>
        </is>
      </c>
      <c r="L15" s="5" t="inlineStr">
        <is>
          <t>INV-2025-00007</t>
        </is>
      </c>
      <c r="M15" s="7" t="n">
        <v>45925</v>
      </c>
      <c r="N15" s="8" t="n">
        <v>45985</v>
      </c>
      <c r="O15" s="8" t="n">
        <v>46022</v>
      </c>
      <c r="P15" s="13" t="n">
        <v>37</v>
      </c>
      <c r="Q15" s="9" t="inlineStr">
        <is>
          <t>31_60</t>
        </is>
      </c>
      <c r="R15" s="6" t="n">
        <v>9988.99</v>
      </c>
      <c r="S15" s="12" t="n">
        <v>8198.98</v>
      </c>
      <c r="T15" s="13" t="n">
        <v>0</v>
      </c>
      <c r="U15" s="6" t="n">
        <v>0</v>
      </c>
      <c r="V15" s="12" t="n">
        <v>8198.98</v>
      </c>
      <c r="W15" s="12" t="n">
        <v>0</v>
      </c>
      <c r="X15" s="10" t="n">
        <v>0</v>
      </c>
      <c r="Y15" s="5" t="inlineStr">
        <is>
          <t>Net 60</t>
        </is>
      </c>
      <c r="Z15" s="65" t="b">
        <v>0</v>
      </c>
      <c r="AA15" s="9" t="inlineStr"/>
      <c r="AB15" s="5" t="inlineStr">
        <is>
          <t>Lim</t>
        </is>
      </c>
      <c r="AC15" s="9" t="inlineStr">
        <is>
          <t>Promise to pay</t>
        </is>
      </c>
      <c r="AD15" s="27" t="inlineStr">
        <is>
          <t>Needs follow-up</t>
        </is>
      </c>
    </row>
    <row r="16">
      <c r="D16" s="9" t="inlineStr">
        <is>
          <t>client_0034</t>
        </is>
      </c>
      <c r="E16" s="10" t="n">
        <v>2025</v>
      </c>
      <c r="F16" s="9" t="n"/>
      <c r="G16" s="8" t="n">
        <v>45658</v>
      </c>
      <c r="H16" s="7" t="n">
        <v>46022</v>
      </c>
      <c r="I16" s="9" t="inlineStr">
        <is>
          <t>MYR</t>
        </is>
      </c>
      <c r="J16" s="9" t="inlineStr">
        <is>
          <t>C0002</t>
        </is>
      </c>
      <c r="K16" s="5" t="inlineStr">
        <is>
          <t>Beacon Distribution</t>
        </is>
      </c>
      <c r="L16" s="5" t="inlineStr">
        <is>
          <t>INV-2025-00008</t>
        </is>
      </c>
      <c r="M16" s="7" t="n">
        <v>45973</v>
      </c>
      <c r="N16" s="8" t="n">
        <v>46003</v>
      </c>
      <c r="O16" s="8" t="n">
        <v>46022</v>
      </c>
      <c r="P16" s="18" t="n">
        <v>19</v>
      </c>
      <c r="Q16" s="9" t="inlineStr">
        <is>
          <t>1_30</t>
        </is>
      </c>
      <c r="R16" s="13" t="n">
        <v>7727.52</v>
      </c>
      <c r="S16" s="14" t="n">
        <v>6591.81</v>
      </c>
      <c r="T16" s="18" t="n">
        <v>0</v>
      </c>
      <c r="U16" s="18" t="n">
        <v>6591.81</v>
      </c>
      <c r="V16" s="13" t="n">
        <v>0</v>
      </c>
      <c r="W16" s="10" t="n">
        <v>0</v>
      </c>
      <c r="X16" s="13" t="n">
        <v>0</v>
      </c>
      <c r="Y16" s="9" t="inlineStr">
        <is>
          <t>Net 30</t>
        </is>
      </c>
      <c r="Z16" s="14" t="b">
        <v>0</v>
      </c>
      <c r="AA16" s="19" t="inlineStr"/>
      <c r="AB16" s="5" t="inlineStr">
        <is>
          <t>Rahman</t>
        </is>
      </c>
      <c r="AC16" s="9" t="inlineStr">
        <is>
          <t>Not due</t>
        </is>
      </c>
      <c r="AD16" s="27" t="inlineStr">
        <is>
          <t>Needs follow-up</t>
        </is>
      </c>
    </row>
    <row r="17">
      <c r="D17" s="5" t="inlineStr">
        <is>
          <t>client_0034</t>
        </is>
      </c>
      <c r="E17" s="14" t="n">
        <v>2025</v>
      </c>
      <c r="F17" s="23" t="n"/>
      <c r="G17" s="7" t="n">
        <v>45658</v>
      </c>
      <c r="H17" s="8" t="n">
        <v>46022</v>
      </c>
      <c r="I17" s="9" t="inlineStr">
        <is>
          <t>MYR</t>
        </is>
      </c>
      <c r="J17" s="9" t="inlineStr">
        <is>
          <t>C0002</t>
        </is>
      </c>
      <c r="K17" s="5" t="inlineStr">
        <is>
          <t>Beacon Distribution</t>
        </is>
      </c>
      <c r="L17" s="5" t="inlineStr">
        <is>
          <t>INV-2025-00009</t>
        </is>
      </c>
      <c r="M17" s="8" t="n">
        <v>45872</v>
      </c>
      <c r="N17" s="8" t="n">
        <v>45932</v>
      </c>
      <c r="O17" s="8" t="n">
        <v>46022</v>
      </c>
      <c r="P17" s="18" t="n">
        <v>90</v>
      </c>
      <c r="Q17" s="9" t="inlineStr">
        <is>
          <t>61_90</t>
        </is>
      </c>
      <c r="R17" s="18" t="n">
        <v>22411.05</v>
      </c>
      <c r="S17" s="6" t="n">
        <v>13612.82</v>
      </c>
      <c r="T17" s="18" t="n">
        <v>0</v>
      </c>
      <c r="U17" s="12" t="n">
        <v>0</v>
      </c>
      <c r="V17" s="13" t="n">
        <v>0</v>
      </c>
      <c r="W17" s="13" t="n">
        <v>13612.82</v>
      </c>
      <c r="X17" s="18" t="n">
        <v>0</v>
      </c>
      <c r="Y17" s="9" t="inlineStr">
        <is>
          <t>Net 60</t>
        </is>
      </c>
      <c r="Z17" s="6" t="b">
        <v>0</v>
      </c>
      <c r="AA17" s="5" t="inlineStr"/>
      <c r="AB17" s="9" t="inlineStr">
        <is>
          <t>Rahman</t>
        </is>
      </c>
      <c r="AC17" s="9" t="inlineStr">
        <is>
          <t>Disputed</t>
        </is>
      </c>
      <c r="AD17" s="15" t="inlineStr">
        <is>
          <t>Client updated</t>
        </is>
      </c>
    </row>
    <row r="18" ht="24" customHeight="1">
      <c r="D18" s="5" t="inlineStr">
        <is>
          <t>client_0034</t>
        </is>
      </c>
      <c r="E18" s="12" t="n">
        <v>2025</v>
      </c>
      <c r="F18" s="5" t="n"/>
      <c r="G18" s="7" t="n">
        <v>45658</v>
      </c>
      <c r="H18" s="7" t="n">
        <v>46022</v>
      </c>
      <c r="I18" s="5" t="inlineStr">
        <is>
          <t>MYR</t>
        </is>
      </c>
      <c r="J18" s="9" t="inlineStr">
        <is>
          <t>C0003</t>
        </is>
      </c>
      <c r="K18" s="44" t="inlineStr">
        <is>
          <t>CityMart Trading</t>
        </is>
      </c>
      <c r="L18" s="9" t="inlineStr">
        <is>
          <t>INV-2025-00010</t>
        </is>
      </c>
      <c r="M18" s="43" t="n">
        <v>45902</v>
      </c>
      <c r="N18" s="28" t="n">
        <v>45932</v>
      </c>
      <c r="O18" s="7" t="n">
        <v>46022</v>
      </c>
      <c r="P18" s="13" t="n">
        <v>90</v>
      </c>
      <c r="Q18" s="5" t="inlineStr">
        <is>
          <t>61_90</t>
        </is>
      </c>
      <c r="R18" s="10" t="n">
        <v>7167.93</v>
      </c>
      <c r="S18" s="14" t="n">
        <v>6688.55</v>
      </c>
      <c r="T18" s="10" t="n">
        <v>0</v>
      </c>
      <c r="U18" s="12" t="n">
        <v>0</v>
      </c>
      <c r="V18" s="12" t="n">
        <v>0</v>
      </c>
      <c r="W18" s="18" t="n">
        <v>6688.55</v>
      </c>
      <c r="X18" s="18" t="n">
        <v>0</v>
      </c>
      <c r="Y18" s="9" t="inlineStr">
        <is>
          <t>Net 30</t>
        </is>
      </c>
      <c r="Z18" s="6" t="b">
        <v>0</v>
      </c>
      <c r="AA18" s="9" t="inlineStr"/>
      <c r="AB18" s="5" t="inlineStr">
        <is>
          <t>Wong</t>
        </is>
      </c>
      <c r="AC18" s="9" t="inlineStr">
        <is>
          <t>Escalated</t>
        </is>
      </c>
      <c r="AD18" s="17" t="inlineStr">
        <is>
          <t>Pending support</t>
        </is>
      </c>
    </row>
    <row r="19">
      <c r="D19" s="9" t="inlineStr">
        <is>
          <t>client_0034</t>
        </is>
      </c>
      <c r="E19" s="6" t="n">
        <v>2025</v>
      </c>
      <c r="F19" s="5" t="n"/>
      <c r="G19" s="7" t="n">
        <v>45658</v>
      </c>
      <c r="H19" s="8" t="n">
        <v>46022</v>
      </c>
      <c r="I19" s="5" t="inlineStr">
        <is>
          <t>MYR</t>
        </is>
      </c>
      <c r="J19" s="5" t="inlineStr">
        <is>
          <t>C0006</t>
        </is>
      </c>
      <c r="K19" s="5" t="inlineStr">
        <is>
          <t>Harbor Wholesale</t>
        </is>
      </c>
      <c r="L19" s="5" t="inlineStr">
        <is>
          <t>INV-2025-00011</t>
        </is>
      </c>
      <c r="M19" s="7" t="n">
        <v>45994</v>
      </c>
      <c r="N19" s="7" t="n">
        <v>46039</v>
      </c>
      <c r="O19" s="45" t="n">
        <v>46022</v>
      </c>
      <c r="P19" s="6" t="n">
        <v>-17</v>
      </c>
      <c r="Q19" s="9" t="inlineStr">
        <is>
          <t>current</t>
        </is>
      </c>
      <c r="R19" s="12" t="n">
        <v>21852.65</v>
      </c>
      <c r="S19" s="14" t="n">
        <v>17158.28</v>
      </c>
      <c r="T19" s="12" t="n">
        <v>17158.28</v>
      </c>
      <c r="U19" s="6" t="n">
        <v>0</v>
      </c>
      <c r="V19" s="14" t="n">
        <v>0</v>
      </c>
      <c r="W19" s="14" t="n">
        <v>0</v>
      </c>
      <c r="X19" s="6" t="n">
        <v>0</v>
      </c>
      <c r="Y19" s="9" t="inlineStr">
        <is>
          <t>Net 45</t>
        </is>
      </c>
      <c r="Z19" s="10" t="b">
        <v>0</v>
      </c>
      <c r="AA19" s="9" t="inlineStr"/>
      <c r="AB19" s="9" t="inlineStr">
        <is>
          <t>Rahman</t>
        </is>
      </c>
      <c r="AC19" s="9" t="inlineStr">
        <is>
          <t>Not due</t>
        </is>
      </c>
      <c r="AD19" s="15" t="inlineStr">
        <is>
          <t>Client updated</t>
        </is>
      </c>
    </row>
    <row r="20">
      <c r="D20" s="9" t="inlineStr">
        <is>
          <t>client_0034</t>
        </is>
      </c>
      <c r="E20" s="12" t="n">
        <v>2025</v>
      </c>
      <c r="F20" s="5" t="n"/>
      <c r="G20" s="43" t="n">
        <v>45658</v>
      </c>
      <c r="H20" s="8" t="n">
        <v>46022</v>
      </c>
      <c r="I20" s="9" t="inlineStr">
        <is>
          <t>MYR</t>
        </is>
      </c>
      <c r="J20" s="9" t="inlineStr">
        <is>
          <t>C0006</t>
        </is>
      </c>
      <c r="K20" s="5" t="inlineStr">
        <is>
          <t>Harbor Wholesale</t>
        </is>
      </c>
      <c r="L20" s="5" t="inlineStr">
        <is>
          <t>INV-2025-00012</t>
        </is>
      </c>
      <c r="M20" s="8" t="n">
        <v>45973</v>
      </c>
      <c r="N20" s="7" t="n">
        <v>46033</v>
      </c>
      <c r="O20" s="8" t="n">
        <v>46022</v>
      </c>
      <c r="P20" s="10" t="n">
        <v>-11</v>
      </c>
      <c r="Q20" s="9" t="inlineStr">
        <is>
          <t>current</t>
        </is>
      </c>
      <c r="R20" s="6" t="n">
        <v>22404.01</v>
      </c>
      <c r="S20" s="18" t="n">
        <v>15799.84</v>
      </c>
      <c r="T20" s="10" t="n">
        <v>15799.84</v>
      </c>
      <c r="U20" s="18" t="n">
        <v>0</v>
      </c>
      <c r="V20" s="12" t="n">
        <v>0</v>
      </c>
      <c r="W20" s="6" t="n">
        <v>0</v>
      </c>
      <c r="X20" s="11" t="n">
        <v>0</v>
      </c>
      <c r="Y20" s="5" t="inlineStr">
        <is>
          <t>Net 60</t>
        </is>
      </c>
      <c r="Z20" s="14" t="b">
        <v>0</v>
      </c>
      <c r="AA20" s="5" t="inlineStr"/>
      <c r="AB20" s="5" t="inlineStr">
        <is>
          <t>Tan</t>
        </is>
      </c>
      <c r="AC20" s="5" t="inlineStr">
        <is>
          <t>Not due</t>
        </is>
      </c>
      <c r="AD20" s="27" t="inlineStr">
        <is>
          <t>Needs follow-up</t>
        </is>
      </c>
    </row>
    <row r="21">
      <c r="D21" s="16" t="inlineStr">
        <is>
          <t>client_0034</t>
        </is>
      </c>
      <c r="E21" s="12" t="n">
        <v>2025</v>
      </c>
      <c r="F21" s="9" t="n"/>
      <c r="G21" s="50" t="n">
        <v>45658</v>
      </c>
      <c r="H21" s="7" t="n">
        <v>46022</v>
      </c>
      <c r="I21" s="9" t="inlineStr">
        <is>
          <t>MYR</t>
        </is>
      </c>
      <c r="J21" s="9" t="inlineStr">
        <is>
          <t>C0007</t>
        </is>
      </c>
      <c r="K21" s="5" t="inlineStr">
        <is>
          <t>Orion Services</t>
        </is>
      </c>
      <c r="L21" s="9" t="inlineStr">
        <is>
          <t>INV-2025-00013</t>
        </is>
      </c>
      <c r="M21" s="7" t="n">
        <v>45939</v>
      </c>
      <c r="N21" s="8" t="n">
        <v>45969</v>
      </c>
      <c r="O21" s="8" t="n">
        <v>46022</v>
      </c>
      <c r="P21" s="14" t="n">
        <v>53</v>
      </c>
      <c r="Q21" s="9" t="inlineStr">
        <is>
          <t>31_60</t>
        </is>
      </c>
      <c r="R21" s="33" t="n">
        <v>27123.88</v>
      </c>
      <c r="S21" s="18" t="n">
        <v>17703.33</v>
      </c>
      <c r="T21" s="10" t="n">
        <v>0</v>
      </c>
      <c r="U21" s="10" t="n">
        <v>0</v>
      </c>
      <c r="V21" s="12" t="n">
        <v>17703.33</v>
      </c>
      <c r="W21" s="14" t="n">
        <v>0</v>
      </c>
      <c r="X21" s="10" t="n">
        <v>0</v>
      </c>
      <c r="Y21" s="9" t="inlineStr">
        <is>
          <t>Net 30</t>
        </is>
      </c>
      <c r="Z21" s="6" t="b">
        <v>0</v>
      </c>
      <c r="AA21" s="9" t="inlineStr"/>
      <c r="AB21" s="5" t="inlineStr">
        <is>
          <t>Rahman</t>
        </is>
      </c>
      <c r="AC21" s="40" t="inlineStr">
        <is>
          <t>Promise to pay</t>
        </is>
      </c>
      <c r="AD21" s="15" t="inlineStr">
        <is>
          <t>Client updated</t>
        </is>
      </c>
    </row>
    <row r="22">
      <c r="D22" s="5" t="inlineStr">
        <is>
          <t>client_0034</t>
        </is>
      </c>
      <c r="E22" s="12" t="n">
        <v>2025</v>
      </c>
      <c r="F22" s="9" t="n"/>
      <c r="G22" s="8" t="n">
        <v>45658</v>
      </c>
      <c r="H22" s="7" t="n">
        <v>46022</v>
      </c>
      <c r="I22" s="5" t="inlineStr">
        <is>
          <t>MYR</t>
        </is>
      </c>
      <c r="J22" s="9" t="inlineStr">
        <is>
          <t>C0001</t>
        </is>
      </c>
      <c r="K22" s="9" t="inlineStr">
        <is>
          <t>Apex Retail Group</t>
        </is>
      </c>
      <c r="L22" s="5" t="inlineStr">
        <is>
          <t>INV-2025-00014</t>
        </is>
      </c>
      <c r="M22" s="8" t="n">
        <v>45948</v>
      </c>
      <c r="N22" s="8" t="n">
        <v>45993</v>
      </c>
      <c r="O22" s="7" t="n">
        <v>46022</v>
      </c>
      <c r="P22" s="10" t="n">
        <v>29</v>
      </c>
      <c r="Q22" s="5" t="inlineStr">
        <is>
          <t>1_30</t>
        </is>
      </c>
      <c r="R22" s="18" t="n">
        <v>16134.15</v>
      </c>
      <c r="S22" s="12" t="n">
        <v>14015.58</v>
      </c>
      <c r="T22" s="13" t="n">
        <v>0</v>
      </c>
      <c r="U22" s="6" t="n">
        <v>14015.58</v>
      </c>
      <c r="V22" s="13" t="n">
        <v>0</v>
      </c>
      <c r="W22" s="13" t="n">
        <v>0</v>
      </c>
      <c r="X22" s="14" t="n">
        <v>0</v>
      </c>
      <c r="Y22" s="5" t="inlineStr">
        <is>
          <t>Net 45</t>
        </is>
      </c>
      <c r="Z22" s="13" t="b">
        <v>0</v>
      </c>
      <c r="AA22" s="5" t="inlineStr"/>
      <c r="AB22" s="9" t="inlineStr">
        <is>
          <t>Lim</t>
        </is>
      </c>
      <c r="AC22" s="9" t="inlineStr">
        <is>
          <t>Promise to pay</t>
        </is>
      </c>
      <c r="AD22" s="24" t="inlineStr">
        <is>
          <t>Reviewed</t>
        </is>
      </c>
    </row>
    <row r="23">
      <c r="D23" s="5" t="inlineStr">
        <is>
          <t>client_0034</t>
        </is>
      </c>
      <c r="E23" s="14" t="n">
        <v>2025</v>
      </c>
      <c r="F23" s="9" t="n"/>
      <c r="G23" s="8" t="n">
        <v>45658</v>
      </c>
      <c r="H23" s="43" t="n">
        <v>46022</v>
      </c>
      <c r="I23" s="5" t="inlineStr">
        <is>
          <t>MYR</t>
        </is>
      </c>
      <c r="J23" s="9" t="inlineStr">
        <is>
          <t>C0004</t>
        </is>
      </c>
      <c r="K23" s="5" t="inlineStr">
        <is>
          <t>Eastern Healthcare</t>
        </is>
      </c>
      <c r="L23" s="9" t="inlineStr">
        <is>
          <t>INV-2025-00015</t>
        </is>
      </c>
      <c r="M23" s="7" t="n">
        <v>46015</v>
      </c>
      <c r="N23" s="8" t="n">
        <v>46045</v>
      </c>
      <c r="O23" s="7" t="n">
        <v>46022</v>
      </c>
      <c r="P23" s="12" t="n">
        <v>-23</v>
      </c>
      <c r="Q23" s="9" t="inlineStr">
        <is>
          <t>current</t>
        </is>
      </c>
      <c r="R23" s="18" t="n">
        <v>16320.29</v>
      </c>
      <c r="S23" s="14" t="n">
        <v>12941.1</v>
      </c>
      <c r="T23" s="10" t="n">
        <v>12941.1</v>
      </c>
      <c r="U23" s="13" t="n">
        <v>0</v>
      </c>
      <c r="V23" s="13" t="n">
        <v>0</v>
      </c>
      <c r="W23" s="13" t="n">
        <v>0</v>
      </c>
      <c r="X23" s="6" t="n">
        <v>0</v>
      </c>
      <c r="Y23" s="9" t="inlineStr">
        <is>
          <t>Net 30</t>
        </is>
      </c>
      <c r="Z23" s="52" t="b">
        <v>0</v>
      </c>
      <c r="AA23" s="9" t="inlineStr"/>
      <c r="AB23" s="5" t="inlineStr">
        <is>
          <t>Lim</t>
        </is>
      </c>
      <c r="AC23" s="5" t="inlineStr">
        <is>
          <t>Escalated</t>
        </is>
      </c>
      <c r="AD23" s="17" t="inlineStr">
        <is>
          <t>Pending support</t>
        </is>
      </c>
    </row>
    <row r="24">
      <c r="D24" s="9" t="inlineStr">
        <is>
          <t>client_0034</t>
        </is>
      </c>
      <c r="E24" s="18" t="n">
        <v>2025</v>
      </c>
      <c r="F24" s="9" t="n"/>
      <c r="G24" s="7" t="n">
        <v>45658</v>
      </c>
      <c r="H24" s="8" t="n">
        <v>46022</v>
      </c>
      <c r="I24" s="9" t="inlineStr">
        <is>
          <t>MYR</t>
        </is>
      </c>
      <c r="J24" s="23" t="inlineStr">
        <is>
          <t>C0004</t>
        </is>
      </c>
      <c r="K24" s="5" t="inlineStr">
        <is>
          <t>Eastern Healthcare</t>
        </is>
      </c>
      <c r="L24" s="9" t="inlineStr">
        <is>
          <t>INV-2025-00016</t>
        </is>
      </c>
      <c r="M24" s="8" t="n">
        <v>45992</v>
      </c>
      <c r="N24" s="7" t="n">
        <v>46052</v>
      </c>
      <c r="O24" s="7" t="n">
        <v>46022</v>
      </c>
      <c r="P24" s="10" t="n">
        <v>-30</v>
      </c>
      <c r="Q24" s="5" t="inlineStr">
        <is>
          <t>current</t>
        </is>
      </c>
      <c r="R24" s="13" t="n">
        <v>24768.8</v>
      </c>
      <c r="S24" s="10" t="n">
        <v>17514.26</v>
      </c>
      <c r="T24" s="14" t="n">
        <v>17514.26</v>
      </c>
      <c r="U24" s="6" t="n">
        <v>0</v>
      </c>
      <c r="V24" s="11" t="n">
        <v>0</v>
      </c>
      <c r="W24" s="14" t="n">
        <v>0</v>
      </c>
      <c r="X24" s="13" t="n">
        <v>0</v>
      </c>
      <c r="Y24" s="5" t="inlineStr">
        <is>
          <t>Net 60</t>
        </is>
      </c>
      <c r="Z24" s="12" t="b">
        <v>0</v>
      </c>
      <c r="AA24" s="5" t="inlineStr"/>
      <c r="AB24" s="9" t="inlineStr">
        <is>
          <t>Wong</t>
        </is>
      </c>
      <c r="AC24" s="5" t="inlineStr">
        <is>
          <t>Escalated</t>
        </is>
      </c>
      <c r="AD24" s="24" t="inlineStr">
        <is>
          <t>Reviewed</t>
        </is>
      </c>
    </row>
    <row r="25" ht="21" customHeight="1">
      <c r="D25" s="9" t="inlineStr">
        <is>
          <t>client_0034</t>
        </is>
      </c>
      <c r="E25" s="13" t="n">
        <v>2025</v>
      </c>
      <c r="F25" s="5" t="n"/>
      <c r="G25" s="8" t="n">
        <v>45658</v>
      </c>
      <c r="H25" s="8" t="n">
        <v>46022</v>
      </c>
      <c r="I25" s="9" t="inlineStr">
        <is>
          <t>MYR</t>
        </is>
      </c>
      <c r="J25" s="9" t="inlineStr">
        <is>
          <t>C0002</t>
        </is>
      </c>
      <c r="K25" s="5" t="inlineStr">
        <is>
          <t>Beacon Distribution</t>
        </is>
      </c>
      <c r="L25" s="5" t="inlineStr">
        <is>
          <t>INV-2025-00017</t>
        </is>
      </c>
      <c r="M25" s="7" t="n">
        <v>45892</v>
      </c>
      <c r="N25" s="7" t="n">
        <v>45952</v>
      </c>
      <c r="O25" s="7" t="n">
        <v>46022</v>
      </c>
      <c r="P25" s="6" t="n">
        <v>70</v>
      </c>
      <c r="Q25" s="5" t="inlineStr">
        <is>
          <t>61_90</t>
        </is>
      </c>
      <c r="R25" s="18" t="n">
        <v>17912.49</v>
      </c>
      <c r="S25" s="10" t="n">
        <v>10265.47</v>
      </c>
      <c r="T25" s="12" t="n">
        <v>0</v>
      </c>
      <c r="U25" s="18" t="n">
        <v>0</v>
      </c>
      <c r="V25" s="6" t="n">
        <v>0</v>
      </c>
      <c r="W25" s="10" t="n">
        <v>10265.47</v>
      </c>
      <c r="X25" s="10" t="n">
        <v>0</v>
      </c>
      <c r="Y25" s="5" t="inlineStr">
        <is>
          <t>Net 60</t>
        </is>
      </c>
      <c r="Z25" s="6" t="b">
        <v>0</v>
      </c>
      <c r="AA25" s="5" t="inlineStr"/>
      <c r="AB25" s="9" t="inlineStr">
        <is>
          <t>Tan</t>
        </is>
      </c>
      <c r="AC25" s="5" t="inlineStr">
        <is>
          <t>Promise to pay</t>
        </is>
      </c>
      <c r="AD25" s="15" t="inlineStr">
        <is>
          <t>Client updated</t>
        </is>
      </c>
    </row>
    <row r="26">
      <c r="D26" s="9" t="inlineStr">
        <is>
          <t>client_0034</t>
        </is>
      </c>
      <c r="E26" s="12" t="n">
        <v>2025</v>
      </c>
      <c r="F26" s="9" t="n"/>
      <c r="G26" s="7" t="n">
        <v>45658</v>
      </c>
      <c r="H26" s="8" t="n">
        <v>46022</v>
      </c>
      <c r="I26" s="9" t="inlineStr">
        <is>
          <t>MYR</t>
        </is>
      </c>
      <c r="J26" s="5" t="inlineStr">
        <is>
          <t>C0003</t>
        </is>
      </c>
      <c r="K26" s="9" t="inlineStr">
        <is>
          <t>CityMart Trading</t>
        </is>
      </c>
      <c r="L26" s="5" t="inlineStr">
        <is>
          <t>INV-2025-00018</t>
        </is>
      </c>
      <c r="M26" s="8" t="n">
        <v>45954</v>
      </c>
      <c r="N26" s="7" t="n">
        <v>46014</v>
      </c>
      <c r="O26" s="8" t="n">
        <v>46022</v>
      </c>
      <c r="P26" s="42" t="n">
        <v>8</v>
      </c>
      <c r="Q26" s="9" t="inlineStr">
        <is>
          <t>1_30</t>
        </is>
      </c>
      <c r="R26" s="10" t="n">
        <v>21520.94</v>
      </c>
      <c r="S26" s="33" t="n">
        <v>12901.13</v>
      </c>
      <c r="T26" s="33" t="n">
        <v>0</v>
      </c>
      <c r="U26" s="13" t="n">
        <v>12901.13</v>
      </c>
      <c r="V26" s="6" t="n">
        <v>0</v>
      </c>
      <c r="W26" s="12" t="n">
        <v>0</v>
      </c>
      <c r="X26" s="10" t="n">
        <v>0</v>
      </c>
      <c r="Y26" s="9" t="inlineStr">
        <is>
          <t>Net 60</t>
        </is>
      </c>
      <c r="Z26" s="14" t="b">
        <v>0</v>
      </c>
      <c r="AA26" s="20" t="inlineStr"/>
      <c r="AB26" s="9" t="inlineStr">
        <is>
          <t>Wong</t>
        </is>
      </c>
      <c r="AC26" s="5" t="inlineStr">
        <is>
          <t>Disputed</t>
        </is>
      </c>
      <c r="AD26" s="27" t="inlineStr">
        <is>
          <t>Needs follow-up</t>
        </is>
      </c>
    </row>
    <row r="27" ht="21" customHeight="1">
      <c r="D27" s="9" t="inlineStr">
        <is>
          <t>client_0034</t>
        </is>
      </c>
      <c r="E27" s="10" t="n">
        <v>2025</v>
      </c>
      <c r="F27" s="5" t="n"/>
      <c r="G27" s="7" t="n">
        <v>45658</v>
      </c>
      <c r="H27" s="8" t="n">
        <v>46022</v>
      </c>
      <c r="I27" s="5" t="inlineStr">
        <is>
          <t>MYR</t>
        </is>
      </c>
      <c r="J27" s="9" t="inlineStr">
        <is>
          <t>C0006</t>
        </is>
      </c>
      <c r="K27" s="5" t="inlineStr">
        <is>
          <t>Harbor Wholesale</t>
        </is>
      </c>
      <c r="L27" s="9" t="inlineStr">
        <is>
          <t>INV-2025-00019</t>
        </is>
      </c>
      <c r="M27" s="7" t="n">
        <v>45873</v>
      </c>
      <c r="N27" s="7" t="n">
        <v>45903</v>
      </c>
      <c r="O27" s="8" t="n">
        <v>46022</v>
      </c>
      <c r="P27" s="13" t="n">
        <v>119</v>
      </c>
      <c r="Q27" s="5" t="inlineStr">
        <is>
          <t>over_90</t>
        </is>
      </c>
      <c r="R27" s="12" t="n">
        <v>22065.26</v>
      </c>
      <c r="S27" s="18" t="n">
        <v>16808.32</v>
      </c>
      <c r="T27" s="14" t="n">
        <v>0</v>
      </c>
      <c r="U27" s="10" t="n">
        <v>0</v>
      </c>
      <c r="V27" s="10" t="n">
        <v>0</v>
      </c>
      <c r="W27" s="14" t="n">
        <v>0</v>
      </c>
      <c r="X27" s="12" t="n">
        <v>16808.32</v>
      </c>
      <c r="Y27" s="9" t="inlineStr">
        <is>
          <t>Net 30</t>
        </is>
      </c>
      <c r="Z27" s="14" t="b">
        <v>0</v>
      </c>
      <c r="AA27" s="9" t="inlineStr"/>
      <c r="AB27" s="9" t="inlineStr">
        <is>
          <t>Lim</t>
        </is>
      </c>
      <c r="AC27" s="5" t="inlineStr">
        <is>
          <t>Disputed</t>
        </is>
      </c>
      <c r="AD27" s="15" t="inlineStr">
        <is>
          <t>Client updated</t>
        </is>
      </c>
    </row>
    <row r="28" ht="21" customHeight="1">
      <c r="D28" s="16" t="inlineStr">
        <is>
          <t>client_0034</t>
        </is>
      </c>
      <c r="E28" s="13" t="n">
        <v>2025</v>
      </c>
      <c r="F28" s="5" t="n"/>
      <c r="G28" s="7" t="n">
        <v>45658</v>
      </c>
      <c r="H28" s="8" t="n">
        <v>46022</v>
      </c>
      <c r="I28" s="9" t="inlineStr">
        <is>
          <t>MYR</t>
        </is>
      </c>
      <c r="J28" s="9" t="inlineStr">
        <is>
          <t>C0005</t>
        </is>
      </c>
      <c r="K28" s="5" t="inlineStr">
        <is>
          <t>Greenline Industries</t>
        </is>
      </c>
      <c r="L28" s="5" t="inlineStr">
        <is>
          <t>INV-2025-00020</t>
        </is>
      </c>
      <c r="M28" s="7" t="n">
        <v>45899</v>
      </c>
      <c r="N28" s="7" t="n">
        <v>45959</v>
      </c>
      <c r="O28" s="8" t="n">
        <v>46022</v>
      </c>
      <c r="P28" s="14" t="n">
        <v>63</v>
      </c>
      <c r="Q28" s="9" t="inlineStr">
        <is>
          <t>61_90</t>
        </is>
      </c>
      <c r="R28" s="12" t="n">
        <v>11200.86</v>
      </c>
      <c r="S28" s="18" t="n">
        <v>7855.35</v>
      </c>
      <c r="T28" s="18" t="n">
        <v>0</v>
      </c>
      <c r="U28" s="18" t="n">
        <v>0</v>
      </c>
      <c r="V28" s="6" t="n">
        <v>0</v>
      </c>
      <c r="W28" s="6" t="n">
        <v>7855.35</v>
      </c>
      <c r="X28" s="6" t="n">
        <v>0</v>
      </c>
      <c r="Y28" s="9" t="inlineStr">
        <is>
          <t>Net 60</t>
        </is>
      </c>
      <c r="Z28" s="18" t="b">
        <v>0</v>
      </c>
      <c r="AA28" s="9" t="inlineStr"/>
      <c r="AB28" s="5" t="inlineStr">
        <is>
          <t>Rahman</t>
        </is>
      </c>
      <c r="AC28" s="9" t="inlineStr">
        <is>
          <t>Disputed</t>
        </is>
      </c>
      <c r="AD28" s="17" t="inlineStr">
        <is>
          <t>Pending support</t>
        </is>
      </c>
    </row>
    <row r="29">
      <c r="D29" s="9" t="inlineStr">
        <is>
          <t>client_0034</t>
        </is>
      </c>
      <c r="E29" s="6" t="n">
        <v>2025</v>
      </c>
      <c r="F29" s="5" t="n"/>
      <c r="G29" s="7" t="n">
        <v>45658</v>
      </c>
      <c r="H29" s="7" t="n">
        <v>46022</v>
      </c>
      <c r="I29" s="5" t="inlineStr">
        <is>
          <t>MYR</t>
        </is>
      </c>
      <c r="J29" s="9" t="inlineStr">
        <is>
          <t>C0008</t>
        </is>
      </c>
      <c r="K29" s="9" t="inlineStr">
        <is>
          <t>Vertex Manufacturing</t>
        </is>
      </c>
      <c r="L29" s="9" t="inlineStr">
        <is>
          <t>INV-2025-00021</t>
        </is>
      </c>
      <c r="M29" s="62" t="n">
        <v>45984</v>
      </c>
      <c r="N29" s="7" t="n">
        <v>46044</v>
      </c>
      <c r="O29" s="7" t="n">
        <v>46022</v>
      </c>
      <c r="P29" s="18" t="n">
        <v>-22</v>
      </c>
      <c r="Q29" s="9" t="inlineStr">
        <is>
          <t>current</t>
        </is>
      </c>
      <c r="R29" s="12" t="n">
        <v>11498.67</v>
      </c>
      <c r="S29" s="14" t="n">
        <v>7051.44</v>
      </c>
      <c r="T29" s="6" t="n">
        <v>7051.44</v>
      </c>
      <c r="U29" s="18" t="n">
        <v>0</v>
      </c>
      <c r="V29" s="12" t="n">
        <v>0</v>
      </c>
      <c r="W29" s="18" t="n">
        <v>0</v>
      </c>
      <c r="X29" s="10" t="n">
        <v>0</v>
      </c>
      <c r="Y29" s="9" t="inlineStr">
        <is>
          <t>Net 60</t>
        </is>
      </c>
      <c r="Z29" s="6" t="b">
        <v>0</v>
      </c>
      <c r="AA29" s="23" t="inlineStr"/>
      <c r="AB29" s="5" t="inlineStr">
        <is>
          <t>Rahman</t>
        </is>
      </c>
      <c r="AC29" s="5" t="inlineStr">
        <is>
          <t>Promise to pay</t>
        </is>
      </c>
      <c r="AD29" s="15" t="inlineStr">
        <is>
          <t>Client updated</t>
        </is>
      </c>
    </row>
    <row r="30">
      <c r="D30" s="9" t="inlineStr">
        <is>
          <t>client_0034</t>
        </is>
      </c>
      <c r="E30" s="14" t="n">
        <v>2025</v>
      </c>
      <c r="F30" s="9" t="n"/>
      <c r="G30" s="7" t="n">
        <v>45658</v>
      </c>
      <c r="H30" s="8" t="n">
        <v>46022</v>
      </c>
      <c r="I30" s="9" t="inlineStr">
        <is>
          <t>MYR</t>
        </is>
      </c>
      <c r="J30" s="9" t="inlineStr">
        <is>
          <t>C0005</t>
        </is>
      </c>
      <c r="K30" s="9" t="inlineStr">
        <is>
          <t>Greenline Industries</t>
        </is>
      </c>
      <c r="L30" s="9" t="inlineStr">
        <is>
          <t>INV-2025-00022</t>
        </is>
      </c>
      <c r="M30" s="8" t="n">
        <v>45981</v>
      </c>
      <c r="N30" s="7" t="n">
        <v>46026</v>
      </c>
      <c r="O30" s="7" t="n">
        <v>46022</v>
      </c>
      <c r="P30" s="14" t="n">
        <v>-4</v>
      </c>
      <c r="Q30" s="9" t="inlineStr">
        <is>
          <t>current</t>
        </is>
      </c>
      <c r="R30" s="18" t="n">
        <v>11832.07</v>
      </c>
      <c r="S30" s="13" t="n">
        <v>10605.6</v>
      </c>
      <c r="T30" s="10" t="n">
        <v>10605.6</v>
      </c>
      <c r="U30" s="6" t="n">
        <v>0</v>
      </c>
      <c r="V30" s="6" t="n">
        <v>0</v>
      </c>
      <c r="W30" s="10" t="n">
        <v>0</v>
      </c>
      <c r="X30" s="10" t="n">
        <v>0</v>
      </c>
      <c r="Y30" s="5" t="inlineStr">
        <is>
          <t>Net 45</t>
        </is>
      </c>
      <c r="Z30" s="18" t="b">
        <v>0</v>
      </c>
      <c r="AA30" s="9" t="inlineStr"/>
      <c r="AB30" s="9" t="inlineStr">
        <is>
          <t>Tan</t>
        </is>
      </c>
      <c r="AC30" s="9" t="inlineStr">
        <is>
          <t>Not due</t>
        </is>
      </c>
      <c r="AD30" s="24" t="inlineStr">
        <is>
          <t>Reviewed</t>
        </is>
      </c>
    </row>
    <row r="31">
      <c r="D31" s="9" t="inlineStr">
        <is>
          <t>client_0034</t>
        </is>
      </c>
      <c r="E31" s="13" t="n">
        <v>2025</v>
      </c>
      <c r="F31" s="5" t="n"/>
      <c r="G31" s="43" t="n">
        <v>45658</v>
      </c>
      <c r="H31" s="7" t="n">
        <v>46022</v>
      </c>
      <c r="I31" s="5" t="inlineStr">
        <is>
          <t>MYR</t>
        </is>
      </c>
      <c r="J31" s="5" t="inlineStr">
        <is>
          <t>C0004</t>
        </is>
      </c>
      <c r="K31" s="9" t="inlineStr">
        <is>
          <t>Eastern Healthcare</t>
        </is>
      </c>
      <c r="L31" s="9" t="inlineStr">
        <is>
          <t>INV-2025-00023</t>
        </is>
      </c>
      <c r="M31" s="7" t="n">
        <v>46018</v>
      </c>
      <c r="N31" s="8" t="n">
        <v>46048</v>
      </c>
      <c r="O31" s="7" t="n">
        <v>46022</v>
      </c>
      <c r="P31" s="12" t="n">
        <v>-26</v>
      </c>
      <c r="Q31" s="9" t="inlineStr">
        <is>
          <t>current</t>
        </is>
      </c>
      <c r="R31" s="6" t="n">
        <v>9933.709999999999</v>
      </c>
      <c r="S31" s="6" t="n">
        <v>8999.51</v>
      </c>
      <c r="T31" s="10" t="n">
        <v>8999.51</v>
      </c>
      <c r="U31" s="14" t="n">
        <v>0</v>
      </c>
      <c r="V31" s="13" t="n">
        <v>0</v>
      </c>
      <c r="W31" s="18" t="n">
        <v>0</v>
      </c>
      <c r="X31" s="18" t="n">
        <v>0</v>
      </c>
      <c r="Y31" s="5" t="inlineStr">
        <is>
          <t>Net 30</t>
        </is>
      </c>
      <c r="Z31" s="18" t="b">
        <v>0</v>
      </c>
      <c r="AA31" s="9" t="inlineStr"/>
      <c r="AB31" s="5" t="inlineStr">
        <is>
          <t>Lim</t>
        </is>
      </c>
      <c r="AC31" s="5" t="inlineStr">
        <is>
          <t>Not due</t>
        </is>
      </c>
      <c r="AD31" s="27" t="inlineStr">
        <is>
          <t>Needs follow-up</t>
        </is>
      </c>
    </row>
    <row r="32">
      <c r="D32" s="9" t="inlineStr">
        <is>
          <t>client_0034</t>
        </is>
      </c>
      <c r="E32" s="13" t="n">
        <v>2025</v>
      </c>
      <c r="F32" s="5" t="n"/>
      <c r="G32" s="8" t="n">
        <v>45658</v>
      </c>
      <c r="H32" s="7" t="n">
        <v>46022</v>
      </c>
      <c r="I32" s="9" t="inlineStr">
        <is>
          <t>MYR</t>
        </is>
      </c>
      <c r="J32" s="5" t="inlineStr">
        <is>
          <t>C0008</t>
        </is>
      </c>
      <c r="K32" s="9" t="inlineStr">
        <is>
          <t>Vertex Manufacturing</t>
        </is>
      </c>
      <c r="L32" s="9" t="inlineStr">
        <is>
          <t>INV-2025-00024</t>
        </is>
      </c>
      <c r="M32" s="8" t="n">
        <v>45916</v>
      </c>
      <c r="N32" s="7" t="n">
        <v>45961</v>
      </c>
      <c r="O32" s="7" t="n">
        <v>46022</v>
      </c>
      <c r="P32" s="18" t="n">
        <v>61</v>
      </c>
      <c r="Q32" s="9" t="inlineStr">
        <is>
          <t>61_90</t>
        </is>
      </c>
      <c r="R32" s="6" t="n">
        <v>11591.68</v>
      </c>
      <c r="S32" s="14" t="n">
        <v>7466.89</v>
      </c>
      <c r="T32" s="56" t="n">
        <v>0</v>
      </c>
      <c r="U32" s="18" t="n">
        <v>0</v>
      </c>
      <c r="V32" s="18" t="n">
        <v>0</v>
      </c>
      <c r="W32" s="13" t="n">
        <v>7466.89</v>
      </c>
      <c r="X32" s="10" t="n">
        <v>0</v>
      </c>
      <c r="Y32" s="9" t="inlineStr">
        <is>
          <t>Net 45</t>
        </is>
      </c>
      <c r="Z32" s="10" t="b">
        <v>1</v>
      </c>
      <c r="AA32" s="5" t="inlineStr"/>
      <c r="AB32" s="9" t="inlineStr">
        <is>
          <t>Tan</t>
        </is>
      </c>
      <c r="AC32" s="9" t="inlineStr">
        <is>
          <t>Disputed</t>
        </is>
      </c>
      <c r="AD32" s="27" t="inlineStr">
        <is>
          <t>Needs follow-up</t>
        </is>
      </c>
    </row>
    <row r="33">
      <c r="D33" s="9" t="inlineStr">
        <is>
          <t>client_0034</t>
        </is>
      </c>
      <c r="E33" s="18" t="n">
        <v>2025</v>
      </c>
      <c r="F33" s="5" t="n"/>
      <c r="G33" s="7" t="n">
        <v>45658</v>
      </c>
      <c r="H33" s="8" t="n">
        <v>46022</v>
      </c>
      <c r="I33" s="5" t="inlineStr">
        <is>
          <t>MYR</t>
        </is>
      </c>
      <c r="J33" s="5" t="inlineStr">
        <is>
          <t>C0002</t>
        </is>
      </c>
      <c r="K33" s="5" t="inlineStr">
        <is>
          <t>Beacon Distribution</t>
        </is>
      </c>
      <c r="L33" s="9" t="inlineStr">
        <is>
          <t>INV-2025-00025</t>
        </is>
      </c>
      <c r="M33" s="7" t="n">
        <v>45976</v>
      </c>
      <c r="N33" s="8" t="n">
        <v>46006</v>
      </c>
      <c r="O33" s="8" t="n">
        <v>46022</v>
      </c>
      <c r="P33" s="13" t="n">
        <v>16</v>
      </c>
      <c r="Q33" s="9" t="inlineStr">
        <is>
          <t>1_30</t>
        </is>
      </c>
      <c r="R33" s="6" t="n">
        <v>10581.68</v>
      </c>
      <c r="S33" s="10" t="n">
        <v>8079.82</v>
      </c>
      <c r="T33" s="6" t="n">
        <v>0</v>
      </c>
      <c r="U33" s="14" t="n">
        <v>8079.82</v>
      </c>
      <c r="V33" s="6" t="n">
        <v>0</v>
      </c>
      <c r="W33" s="18" t="n">
        <v>0</v>
      </c>
      <c r="X33" s="18" t="n">
        <v>0</v>
      </c>
      <c r="Y33" s="9" t="inlineStr">
        <is>
          <t>Net 30</t>
        </is>
      </c>
      <c r="Z33" s="12" t="b">
        <v>0</v>
      </c>
      <c r="AA33" s="5" t="inlineStr"/>
      <c r="AB33" s="9" t="inlineStr">
        <is>
          <t>Lim</t>
        </is>
      </c>
      <c r="AC33" s="5" t="inlineStr">
        <is>
          <t>Promise to pay</t>
        </is>
      </c>
      <c r="AD33" s="27" t="inlineStr">
        <is>
          <t>Needs follow-up</t>
        </is>
      </c>
    </row>
    <row r="34">
      <c r="D34" s="9" t="inlineStr">
        <is>
          <t>client_0034</t>
        </is>
      </c>
      <c r="E34" s="13" t="n">
        <v>2025</v>
      </c>
      <c r="F34" s="5" t="n"/>
      <c r="G34" s="8" t="n">
        <v>45658</v>
      </c>
      <c r="H34" s="7" t="n">
        <v>46022</v>
      </c>
      <c r="I34" s="5" t="inlineStr">
        <is>
          <t>MYR</t>
        </is>
      </c>
      <c r="J34" s="30" t="inlineStr">
        <is>
          <t>C0002</t>
        </is>
      </c>
      <c r="K34" s="5" t="inlineStr">
        <is>
          <t>Beacon Distribution</t>
        </is>
      </c>
      <c r="L34" s="9" t="inlineStr">
        <is>
          <t>INV-2025-00026</t>
        </is>
      </c>
      <c r="M34" s="7" t="n">
        <v>45961</v>
      </c>
      <c r="N34" s="7" t="n">
        <v>45991</v>
      </c>
      <c r="O34" s="7" t="n">
        <v>46022</v>
      </c>
      <c r="P34" s="63" t="n">
        <v>31</v>
      </c>
      <c r="Q34" s="9" t="inlineStr">
        <is>
          <t>31_60</t>
        </is>
      </c>
      <c r="R34" s="13" t="n">
        <v>13212.21</v>
      </c>
      <c r="S34" s="18" t="n">
        <v>12474.34</v>
      </c>
      <c r="T34" s="14" t="n">
        <v>0</v>
      </c>
      <c r="U34" s="18" t="n">
        <v>0</v>
      </c>
      <c r="V34" s="14" t="n">
        <v>12474.34</v>
      </c>
      <c r="W34" s="12" t="n">
        <v>0</v>
      </c>
      <c r="X34" s="14" t="n">
        <v>0</v>
      </c>
      <c r="Y34" s="5" t="inlineStr">
        <is>
          <t>Net 30</t>
        </is>
      </c>
      <c r="Z34" s="10" t="b">
        <v>0</v>
      </c>
      <c r="AA34" s="9" t="inlineStr"/>
      <c r="AB34" s="5" t="inlineStr">
        <is>
          <t>Rahman</t>
        </is>
      </c>
      <c r="AC34" s="19" t="inlineStr">
        <is>
          <t>Escalated</t>
        </is>
      </c>
      <c r="AD34" s="15" t="inlineStr">
        <is>
          <t>Client updated</t>
        </is>
      </c>
    </row>
    <row r="35">
      <c r="D35" s="5" t="inlineStr">
        <is>
          <t>client_0034</t>
        </is>
      </c>
      <c r="E35" s="12" t="n">
        <v>2025</v>
      </c>
      <c r="F35" s="5" t="n"/>
      <c r="G35" s="8" t="n">
        <v>45658</v>
      </c>
      <c r="H35" s="7" t="n">
        <v>46022</v>
      </c>
      <c r="I35" s="5" t="inlineStr">
        <is>
          <t>MYR</t>
        </is>
      </c>
      <c r="J35" s="9" t="inlineStr">
        <is>
          <t>C0003</t>
        </is>
      </c>
      <c r="K35" s="9" t="inlineStr">
        <is>
          <t>CityMart Trading</t>
        </is>
      </c>
      <c r="L35" s="9" t="inlineStr">
        <is>
          <t>INV-2025-00027</t>
        </is>
      </c>
      <c r="M35" s="8" t="n">
        <v>45967</v>
      </c>
      <c r="N35" s="8" t="n">
        <v>46012</v>
      </c>
      <c r="O35" s="7" t="n">
        <v>46022</v>
      </c>
      <c r="P35" s="6" t="n">
        <v>10</v>
      </c>
      <c r="Q35" s="5" t="inlineStr">
        <is>
          <t>1_30</t>
        </is>
      </c>
      <c r="R35" s="14" t="n">
        <v>17244.99</v>
      </c>
      <c r="S35" s="18" t="n">
        <v>15553.85</v>
      </c>
      <c r="T35" s="13" t="n">
        <v>0</v>
      </c>
      <c r="U35" s="12" t="n">
        <v>15553.85</v>
      </c>
      <c r="V35" s="13" t="n">
        <v>0</v>
      </c>
      <c r="W35" s="6" t="n">
        <v>0</v>
      </c>
      <c r="X35" s="10" t="n">
        <v>0</v>
      </c>
      <c r="Y35" s="9" t="inlineStr">
        <is>
          <t>Net 45</t>
        </is>
      </c>
      <c r="Z35" s="69" t="b">
        <v>0</v>
      </c>
      <c r="AA35" s="5" t="inlineStr"/>
      <c r="AB35" s="9" t="inlineStr">
        <is>
          <t>Wong</t>
        </is>
      </c>
      <c r="AC35" s="9" t="inlineStr">
        <is>
          <t>Escalated</t>
        </is>
      </c>
      <c r="AD35" s="24" t="inlineStr">
        <is>
          <t>Reviewed</t>
        </is>
      </c>
    </row>
    <row r="36">
      <c r="D36" s="9" t="inlineStr">
        <is>
          <t>client_0034</t>
        </is>
      </c>
      <c r="E36" s="18" t="n">
        <v>2025</v>
      </c>
      <c r="F36" s="9" t="n"/>
      <c r="G36" s="8" t="n">
        <v>45658</v>
      </c>
      <c r="H36" s="7" t="n">
        <v>46022</v>
      </c>
      <c r="I36" s="5" t="inlineStr">
        <is>
          <t>MYR</t>
        </is>
      </c>
      <c r="J36" s="9" t="inlineStr">
        <is>
          <t>C0004</t>
        </is>
      </c>
      <c r="K36" s="5" t="inlineStr">
        <is>
          <t>Eastern Healthcare</t>
        </is>
      </c>
      <c r="L36" s="9" t="inlineStr">
        <is>
          <t>INV-2025-00028</t>
        </is>
      </c>
      <c r="M36" s="8" t="n">
        <v>45894</v>
      </c>
      <c r="N36" s="45" t="n">
        <v>45954</v>
      </c>
      <c r="O36" s="8" t="n">
        <v>46022</v>
      </c>
      <c r="P36" s="18" t="n">
        <v>68</v>
      </c>
      <c r="Q36" s="23" t="inlineStr">
        <is>
          <t>61_90</t>
        </is>
      </c>
      <c r="R36" s="18" t="n">
        <v>16714.39</v>
      </c>
      <c r="S36" s="14" t="n">
        <v>13760.54</v>
      </c>
      <c r="T36" s="18" t="n">
        <v>0</v>
      </c>
      <c r="U36" s="12" t="n">
        <v>0</v>
      </c>
      <c r="V36" s="14" t="n">
        <v>0</v>
      </c>
      <c r="W36" s="12" t="n">
        <v>13760.54</v>
      </c>
      <c r="X36" s="13" t="n">
        <v>0</v>
      </c>
      <c r="Y36" s="5" t="inlineStr">
        <is>
          <t>Net 60</t>
        </is>
      </c>
      <c r="Z36" s="14" t="b">
        <v>0</v>
      </c>
      <c r="AA36" s="5" t="inlineStr"/>
      <c r="AB36" s="5" t="inlineStr">
        <is>
          <t>Wong</t>
        </is>
      </c>
      <c r="AC36" s="9" t="inlineStr">
        <is>
          <t>Escalated</t>
        </is>
      </c>
      <c r="AD36" s="24" t="inlineStr">
        <is>
          <t>Reviewed</t>
        </is>
      </c>
    </row>
    <row r="37">
      <c r="D37" s="9" t="inlineStr">
        <is>
          <t>client_0034</t>
        </is>
      </c>
      <c r="E37" s="13" t="n">
        <v>2025</v>
      </c>
      <c r="F37" s="5" t="n"/>
      <c r="G37" s="7" t="n">
        <v>45658</v>
      </c>
      <c r="H37" s="8" t="n">
        <v>46022</v>
      </c>
      <c r="I37" s="35" t="inlineStr">
        <is>
          <t>MYR</t>
        </is>
      </c>
      <c r="J37" s="9" t="inlineStr">
        <is>
          <t>C0002</t>
        </is>
      </c>
      <c r="K37" s="5" t="inlineStr">
        <is>
          <t>Beacon Distribution</t>
        </is>
      </c>
      <c r="L37" s="9" t="inlineStr">
        <is>
          <t>INV-2025-00029</t>
        </is>
      </c>
      <c r="M37" s="7" t="n">
        <v>45909</v>
      </c>
      <c r="N37" s="7" t="n">
        <v>45969</v>
      </c>
      <c r="O37" s="8" t="n">
        <v>46022</v>
      </c>
      <c r="P37" s="12" t="n">
        <v>53</v>
      </c>
      <c r="Q37" s="20" t="inlineStr">
        <is>
          <t>31_60</t>
        </is>
      </c>
      <c r="R37" s="12" t="n">
        <v>19942.14</v>
      </c>
      <c r="S37" s="12" t="n">
        <v>16395.13</v>
      </c>
      <c r="T37" s="13" t="n">
        <v>0</v>
      </c>
      <c r="U37" s="6" t="n">
        <v>0</v>
      </c>
      <c r="V37" s="10" t="n">
        <v>16395.13</v>
      </c>
      <c r="W37" s="12" t="n">
        <v>0</v>
      </c>
      <c r="X37" s="18" t="n">
        <v>0</v>
      </c>
      <c r="Y37" s="5" t="inlineStr">
        <is>
          <t>Net 60</t>
        </is>
      </c>
      <c r="Z37" s="6" t="b">
        <v>0</v>
      </c>
      <c r="AA37" s="9" t="inlineStr"/>
      <c r="AB37" s="5" t="inlineStr">
        <is>
          <t>Rahman</t>
        </is>
      </c>
      <c r="AC37" s="9" t="inlineStr">
        <is>
          <t>Reminder sent</t>
        </is>
      </c>
      <c r="AD37" s="17" t="inlineStr">
        <is>
          <t>Pending support</t>
        </is>
      </c>
    </row>
    <row r="38">
      <c r="D38" s="5" t="inlineStr">
        <is>
          <t>client_0034</t>
        </is>
      </c>
      <c r="E38" s="6" t="n">
        <v>2025</v>
      </c>
      <c r="F38" s="5" t="n"/>
      <c r="G38" s="41" t="n">
        <v>45658</v>
      </c>
      <c r="H38" s="8" t="n">
        <v>46022</v>
      </c>
      <c r="I38" s="5" t="inlineStr">
        <is>
          <t>MYR</t>
        </is>
      </c>
      <c r="J38" s="9" t="inlineStr">
        <is>
          <t>C0007</t>
        </is>
      </c>
      <c r="K38" s="9" t="inlineStr">
        <is>
          <t>Orion Services</t>
        </is>
      </c>
      <c r="L38" s="9" t="inlineStr">
        <is>
          <t>INV-2025-00030</t>
        </is>
      </c>
      <c r="M38" s="8" t="n">
        <v>46001</v>
      </c>
      <c r="N38" s="7" t="n">
        <v>46046</v>
      </c>
      <c r="O38" s="7" t="n">
        <v>46022</v>
      </c>
      <c r="P38" s="12" t="n">
        <v>-24</v>
      </c>
      <c r="Q38" s="9" t="inlineStr">
        <is>
          <t>current</t>
        </is>
      </c>
      <c r="R38" s="10" t="n">
        <v>10669.61</v>
      </c>
      <c r="S38" s="6" t="n">
        <v>8330.879999999999</v>
      </c>
      <c r="T38" s="13" t="n">
        <v>8330.879999999999</v>
      </c>
      <c r="U38" s="6" t="n">
        <v>0</v>
      </c>
      <c r="V38" s="10" t="n">
        <v>0</v>
      </c>
      <c r="W38" s="14" t="n">
        <v>0</v>
      </c>
      <c r="X38" s="13" t="n">
        <v>0</v>
      </c>
      <c r="Y38" s="5" t="inlineStr">
        <is>
          <t>Net 45</t>
        </is>
      </c>
      <c r="Z38" s="12" t="b">
        <v>0</v>
      </c>
      <c r="AA38" s="5" t="inlineStr"/>
      <c r="AB38" s="9" t="inlineStr">
        <is>
          <t>Lim</t>
        </is>
      </c>
      <c r="AC38" s="5" t="inlineStr">
        <is>
          <t>Escalated</t>
        </is>
      </c>
      <c r="AD38" s="15" t="inlineStr">
        <is>
          <t>Client updated</t>
        </is>
      </c>
    </row>
    <row r="39">
      <c r="D39" s="9" t="inlineStr">
        <is>
          <t>client_0034</t>
        </is>
      </c>
      <c r="E39" s="14" t="n">
        <v>2025</v>
      </c>
      <c r="F39" s="5" t="n"/>
      <c r="G39" s="8" t="n">
        <v>45658</v>
      </c>
      <c r="H39" s="7" t="n">
        <v>46022</v>
      </c>
      <c r="I39" s="5" t="inlineStr">
        <is>
          <t>MYR</t>
        </is>
      </c>
      <c r="J39" s="5" t="inlineStr">
        <is>
          <t>C0002</t>
        </is>
      </c>
      <c r="K39" s="5" t="inlineStr">
        <is>
          <t>Beacon Distribution</t>
        </is>
      </c>
      <c r="L39" s="5" t="inlineStr">
        <is>
          <t>INV-2025-00031</t>
        </is>
      </c>
      <c r="M39" s="8" t="n">
        <v>45898</v>
      </c>
      <c r="N39" s="7" t="n">
        <v>45958</v>
      </c>
      <c r="O39" s="8" t="n">
        <v>46022</v>
      </c>
      <c r="P39" s="14" t="n">
        <v>64</v>
      </c>
      <c r="Q39" s="5" t="inlineStr">
        <is>
          <t>61_90</t>
        </is>
      </c>
      <c r="R39" s="12" t="n">
        <v>22672.59</v>
      </c>
      <c r="S39" s="13" t="n">
        <v>14914.97</v>
      </c>
      <c r="T39" s="14" t="n">
        <v>0</v>
      </c>
      <c r="U39" s="10" t="n">
        <v>0</v>
      </c>
      <c r="V39" s="12" t="n">
        <v>0</v>
      </c>
      <c r="W39" s="18" t="n">
        <v>14914.97</v>
      </c>
      <c r="X39" s="12" t="n">
        <v>0</v>
      </c>
      <c r="Y39" s="5" t="inlineStr">
        <is>
          <t>Net 60</t>
        </is>
      </c>
      <c r="Z39" s="18" t="b">
        <v>0</v>
      </c>
      <c r="AA39" s="5" t="inlineStr"/>
      <c r="AB39" s="5" t="inlineStr">
        <is>
          <t>Tan</t>
        </is>
      </c>
      <c r="AC39" s="5" t="inlineStr">
        <is>
          <t>Promise to pay</t>
        </is>
      </c>
      <c r="AD39" s="15" t="inlineStr">
        <is>
          <t>Client updated</t>
        </is>
      </c>
    </row>
    <row r="40" ht="24" customHeight="1">
      <c r="D40" s="9" t="inlineStr">
        <is>
          <t>client_0034</t>
        </is>
      </c>
      <c r="E40" s="14" t="n">
        <v>2025</v>
      </c>
      <c r="F40" s="9" t="n"/>
      <c r="G40" s="7" t="n">
        <v>45658</v>
      </c>
      <c r="H40" s="7" t="n">
        <v>46022</v>
      </c>
      <c r="I40" s="9" t="inlineStr">
        <is>
          <t>MYR</t>
        </is>
      </c>
      <c r="J40" s="9" t="inlineStr">
        <is>
          <t>C0008</t>
        </is>
      </c>
      <c r="K40" s="5" t="inlineStr">
        <is>
          <t>Vertex Manufacturing</t>
        </is>
      </c>
      <c r="L40" s="9" t="inlineStr">
        <is>
          <t>INV-2025-00032</t>
        </is>
      </c>
      <c r="M40" s="7" t="n">
        <v>45895</v>
      </c>
      <c r="N40" s="8" t="n">
        <v>45925</v>
      </c>
      <c r="O40" s="7" t="n">
        <v>46022</v>
      </c>
      <c r="P40" s="10" t="n">
        <v>97</v>
      </c>
      <c r="Q40" s="9" t="inlineStr">
        <is>
          <t>over_90</t>
        </is>
      </c>
      <c r="R40" s="12" t="n">
        <v>20789.23</v>
      </c>
      <c r="S40" s="13" t="n">
        <v>14567.22</v>
      </c>
      <c r="T40" s="14" t="n">
        <v>0</v>
      </c>
      <c r="U40" s="13" t="n">
        <v>0</v>
      </c>
      <c r="V40" s="13" t="n">
        <v>0</v>
      </c>
      <c r="W40" s="10" t="n">
        <v>0</v>
      </c>
      <c r="X40" s="6" t="n">
        <v>14567.22</v>
      </c>
      <c r="Y40" s="5" t="inlineStr">
        <is>
          <t>Net 30</t>
        </is>
      </c>
      <c r="Z40" s="54" t="b">
        <v>0</v>
      </c>
      <c r="AA40" s="5" t="inlineStr"/>
      <c r="AB40" s="5" t="inlineStr">
        <is>
          <t>Tan</t>
        </is>
      </c>
      <c r="AC40" s="9" t="inlineStr">
        <is>
          <t>Escalated</t>
        </is>
      </c>
      <c r="AD40" s="17" t="inlineStr">
        <is>
          <t>Pending support</t>
        </is>
      </c>
    </row>
    <row r="41">
      <c r="D41" s="5" t="inlineStr">
        <is>
          <t>client_0034</t>
        </is>
      </c>
      <c r="E41" s="18" t="n">
        <v>2025</v>
      </c>
      <c r="F41" s="9" t="n"/>
      <c r="G41" s="7" t="n">
        <v>45658</v>
      </c>
      <c r="H41" s="7" t="n">
        <v>46022</v>
      </c>
      <c r="I41" s="5" t="inlineStr">
        <is>
          <t>MYR</t>
        </is>
      </c>
      <c r="J41" s="9" t="inlineStr">
        <is>
          <t>C0006</t>
        </is>
      </c>
      <c r="K41" s="20" t="inlineStr">
        <is>
          <t>Harbor Wholesale</t>
        </is>
      </c>
      <c r="L41" s="5" t="inlineStr">
        <is>
          <t>INV-2025-00033</t>
        </is>
      </c>
      <c r="M41" s="8" t="n">
        <v>45991</v>
      </c>
      <c r="N41" s="7" t="n">
        <v>46021</v>
      </c>
      <c r="O41" s="8" t="n">
        <v>46022</v>
      </c>
      <c r="P41" s="53" t="n">
        <v>1</v>
      </c>
      <c r="Q41" s="5" t="inlineStr">
        <is>
          <t>1_30</t>
        </is>
      </c>
      <c r="R41" s="12" t="n">
        <v>15084.76</v>
      </c>
      <c r="S41" s="14" t="n">
        <v>10194.66</v>
      </c>
      <c r="T41" s="18" t="n">
        <v>0</v>
      </c>
      <c r="U41" s="6" t="n">
        <v>10194.66</v>
      </c>
      <c r="V41" s="10" t="n">
        <v>0</v>
      </c>
      <c r="W41" s="14" t="n">
        <v>0</v>
      </c>
      <c r="X41" s="14" t="n">
        <v>0</v>
      </c>
      <c r="Y41" s="9" t="inlineStr">
        <is>
          <t>Net 30</t>
        </is>
      </c>
      <c r="Z41" s="10" t="b">
        <v>0</v>
      </c>
      <c r="AA41" s="9" t="inlineStr"/>
      <c r="AB41" s="9" t="inlineStr">
        <is>
          <t>Lim</t>
        </is>
      </c>
      <c r="AC41" s="5" t="inlineStr">
        <is>
          <t>Reminder sent</t>
        </is>
      </c>
      <c r="AD41" s="15" t="inlineStr">
        <is>
          <t>Client updated</t>
        </is>
      </c>
    </row>
    <row r="42" ht="24" customHeight="1">
      <c r="D42" s="9" t="inlineStr">
        <is>
          <t>client_0034</t>
        </is>
      </c>
      <c r="E42" s="12" t="n">
        <v>2025</v>
      </c>
      <c r="F42" s="5" t="n"/>
      <c r="G42" s="41" t="n">
        <v>45658</v>
      </c>
      <c r="H42" s="7" t="n">
        <v>46022</v>
      </c>
      <c r="I42" s="9" t="inlineStr">
        <is>
          <t>MYR</t>
        </is>
      </c>
      <c r="J42" s="5" t="inlineStr">
        <is>
          <t>C0006</t>
        </is>
      </c>
      <c r="K42" s="5" t="inlineStr">
        <is>
          <t>Harbor Wholesale</t>
        </is>
      </c>
      <c r="L42" s="9" t="inlineStr">
        <is>
          <t>INV-2025-00034</t>
        </is>
      </c>
      <c r="M42" s="8" t="n">
        <v>45953</v>
      </c>
      <c r="N42" s="8" t="n">
        <v>45998</v>
      </c>
      <c r="O42" s="8" t="n">
        <v>46022</v>
      </c>
      <c r="P42" s="10" t="n">
        <v>24</v>
      </c>
      <c r="Q42" s="9" t="inlineStr">
        <is>
          <t>1_30</t>
        </is>
      </c>
      <c r="R42" s="6" t="n">
        <v>17354.9</v>
      </c>
      <c r="S42" s="14" t="n">
        <v>15474.09</v>
      </c>
      <c r="T42" s="66" t="n">
        <v>0</v>
      </c>
      <c r="U42" s="14" t="n">
        <v>15474.09</v>
      </c>
      <c r="V42" s="14" t="n">
        <v>0</v>
      </c>
      <c r="W42" s="10" t="n">
        <v>0</v>
      </c>
      <c r="X42" s="10" t="n">
        <v>0</v>
      </c>
      <c r="Y42" s="9" t="inlineStr">
        <is>
          <t>Net 45</t>
        </is>
      </c>
      <c r="Z42" s="13" t="b">
        <v>0</v>
      </c>
      <c r="AA42" s="9" t="inlineStr"/>
      <c r="AB42" s="40" t="inlineStr">
        <is>
          <t>Rahman</t>
        </is>
      </c>
      <c r="AC42" s="44" t="inlineStr">
        <is>
          <t>Reminder sent</t>
        </is>
      </c>
      <c r="AD42" s="17" t="inlineStr">
        <is>
          <t>Pending support</t>
        </is>
      </c>
    </row>
    <row r="43">
      <c r="D43" s="9" t="inlineStr">
        <is>
          <t>client_0034</t>
        </is>
      </c>
      <c r="E43" s="6" t="n">
        <v>2025</v>
      </c>
      <c r="F43" s="5" t="n"/>
      <c r="G43" s="7" t="n">
        <v>45658</v>
      </c>
      <c r="H43" s="8" t="n">
        <v>46022</v>
      </c>
      <c r="I43" s="5" t="inlineStr">
        <is>
          <t>MYR</t>
        </is>
      </c>
      <c r="J43" s="9" t="inlineStr">
        <is>
          <t>C0006</t>
        </is>
      </c>
      <c r="K43" s="9" t="inlineStr">
        <is>
          <t>Harbor Wholesale</t>
        </is>
      </c>
      <c r="L43" s="9" t="inlineStr">
        <is>
          <t>INV-2025-00035</t>
        </is>
      </c>
      <c r="M43" s="8" t="n">
        <v>45933</v>
      </c>
      <c r="N43" s="8" t="n">
        <v>45993</v>
      </c>
      <c r="O43" s="8" t="n">
        <v>46022</v>
      </c>
      <c r="P43" s="12" t="n">
        <v>29</v>
      </c>
      <c r="Q43" s="5" t="inlineStr">
        <is>
          <t>1_30</t>
        </is>
      </c>
      <c r="R43" s="14" t="n">
        <v>21566.27</v>
      </c>
      <c r="S43" s="10" t="n">
        <v>12666.11</v>
      </c>
      <c r="T43" s="12" t="n">
        <v>0</v>
      </c>
      <c r="U43" s="6" t="n">
        <v>12666.11</v>
      </c>
      <c r="V43" s="13" t="n">
        <v>0</v>
      </c>
      <c r="W43" s="10" t="n">
        <v>0</v>
      </c>
      <c r="X43" s="13" t="n">
        <v>0</v>
      </c>
      <c r="Y43" s="9" t="inlineStr">
        <is>
          <t>Net 60</t>
        </is>
      </c>
      <c r="Z43" s="10" t="b">
        <v>0</v>
      </c>
      <c r="AA43" s="9" t="inlineStr"/>
      <c r="AB43" s="9" t="inlineStr">
        <is>
          <t>Wong</t>
        </is>
      </c>
      <c r="AC43" s="9" t="inlineStr">
        <is>
          <t>Disputed</t>
        </is>
      </c>
      <c r="AD43" s="17" t="inlineStr">
        <is>
          <t>Pending support</t>
        </is>
      </c>
    </row>
    <row r="44">
      <c r="D44" s="5" t="inlineStr">
        <is>
          <t>client_0034</t>
        </is>
      </c>
      <c r="E44" s="13" t="n">
        <v>2025</v>
      </c>
      <c r="F44" s="20" t="n"/>
      <c r="G44" s="7" t="n">
        <v>45658</v>
      </c>
      <c r="H44" s="7" t="n">
        <v>46022</v>
      </c>
      <c r="I44" s="35" t="inlineStr">
        <is>
          <t>MYR</t>
        </is>
      </c>
      <c r="J44" s="9" t="inlineStr">
        <is>
          <t>C0007</t>
        </is>
      </c>
      <c r="K44" s="5" t="inlineStr">
        <is>
          <t>Orion Services</t>
        </is>
      </c>
      <c r="L44" s="9" t="inlineStr">
        <is>
          <t>INV-2025-00036</t>
        </is>
      </c>
      <c r="M44" s="8" t="n">
        <v>45872</v>
      </c>
      <c r="N44" s="8" t="n">
        <v>45917</v>
      </c>
      <c r="O44" s="7" t="n">
        <v>46022</v>
      </c>
      <c r="P44" s="12" t="n">
        <v>105</v>
      </c>
      <c r="Q44" s="5" t="inlineStr">
        <is>
          <t>over_90</t>
        </is>
      </c>
      <c r="R44" s="12" t="n">
        <v>21624.25</v>
      </c>
      <c r="S44" s="10" t="n">
        <v>17337.83</v>
      </c>
      <c r="T44" s="18" t="n">
        <v>0</v>
      </c>
      <c r="U44" s="10" t="n">
        <v>0</v>
      </c>
      <c r="V44" s="10" t="n">
        <v>0</v>
      </c>
      <c r="W44" s="18" t="n">
        <v>0</v>
      </c>
      <c r="X44" s="12" t="n">
        <v>17337.83</v>
      </c>
      <c r="Y44" s="20" t="inlineStr">
        <is>
          <t>Net 45</t>
        </is>
      </c>
      <c r="Z44" s="13" t="b">
        <v>0</v>
      </c>
      <c r="AA44" s="5" t="inlineStr"/>
      <c r="AB44" s="9" t="inlineStr">
        <is>
          <t>Tan</t>
        </is>
      </c>
      <c r="AC44" s="5" t="inlineStr">
        <is>
          <t>Disputed</t>
        </is>
      </c>
      <c r="AD44" s="17" t="inlineStr">
        <is>
          <t>Pending support</t>
        </is>
      </c>
    </row>
    <row r="45" ht="24" customHeight="1">
      <c r="D45" s="9" t="inlineStr">
        <is>
          <t>client_0034</t>
        </is>
      </c>
      <c r="E45" s="10" t="n">
        <v>2025</v>
      </c>
      <c r="F45" s="9" t="n"/>
      <c r="G45" s="7" t="n">
        <v>45658</v>
      </c>
      <c r="H45" s="7" t="n">
        <v>46022</v>
      </c>
      <c r="I45" s="5" t="inlineStr">
        <is>
          <t>MYR</t>
        </is>
      </c>
      <c r="J45" s="9" t="inlineStr">
        <is>
          <t>C0007</t>
        </is>
      </c>
      <c r="K45" s="5" t="inlineStr">
        <is>
          <t>Orion Services</t>
        </is>
      </c>
      <c r="L45" s="5" t="inlineStr">
        <is>
          <t>INV-2025-00037</t>
        </is>
      </c>
      <c r="M45" s="8" t="n">
        <v>46009</v>
      </c>
      <c r="N45" s="7" t="n">
        <v>46054</v>
      </c>
      <c r="O45" s="7" t="n">
        <v>46022</v>
      </c>
      <c r="P45" s="6" t="n">
        <v>-32</v>
      </c>
      <c r="Q45" s="9" t="inlineStr">
        <is>
          <t>current</t>
        </is>
      </c>
      <c r="R45" s="10" t="n">
        <v>14308.92</v>
      </c>
      <c r="S45" s="18" t="n">
        <v>12211.86</v>
      </c>
      <c r="T45" s="18" t="n">
        <v>12211.86</v>
      </c>
      <c r="U45" s="12" t="n">
        <v>0</v>
      </c>
      <c r="V45" s="6" t="n">
        <v>0</v>
      </c>
      <c r="W45" s="14" t="n">
        <v>0</v>
      </c>
      <c r="X45" s="10" t="n">
        <v>0</v>
      </c>
      <c r="Y45" s="5" t="inlineStr">
        <is>
          <t>Net 45</t>
        </is>
      </c>
      <c r="Z45" s="14" t="b">
        <v>0</v>
      </c>
      <c r="AA45" s="5" t="inlineStr"/>
      <c r="AB45" s="9" t="inlineStr">
        <is>
          <t>Rahman</t>
        </is>
      </c>
      <c r="AC45" s="9" t="inlineStr">
        <is>
          <t>Escalated</t>
        </is>
      </c>
      <c r="AD45" s="24" t="inlineStr">
        <is>
          <t>Reviewed</t>
        </is>
      </c>
    </row>
    <row r="46">
      <c r="D46" s="9" t="inlineStr">
        <is>
          <t>client_0034</t>
        </is>
      </c>
      <c r="E46" s="12" t="n">
        <v>2025</v>
      </c>
      <c r="F46" s="9" t="n"/>
      <c r="G46" s="8" t="n">
        <v>45658</v>
      </c>
      <c r="H46" s="62" t="n">
        <v>46022</v>
      </c>
      <c r="I46" s="9" t="inlineStr">
        <is>
          <t>MYR</t>
        </is>
      </c>
      <c r="J46" s="9" t="inlineStr">
        <is>
          <t>C0007</t>
        </is>
      </c>
      <c r="K46" s="5" t="inlineStr">
        <is>
          <t>Orion Services</t>
        </is>
      </c>
      <c r="L46" s="5" t="inlineStr">
        <is>
          <t>INV-2025-00038</t>
        </is>
      </c>
      <c r="M46" s="7" t="n">
        <v>45923</v>
      </c>
      <c r="N46" s="7" t="n">
        <v>45953</v>
      </c>
      <c r="O46" s="7" t="n">
        <v>46022</v>
      </c>
      <c r="P46" s="6" t="n">
        <v>69</v>
      </c>
      <c r="Q46" s="5" t="inlineStr">
        <is>
          <t>61_90</t>
        </is>
      </c>
      <c r="R46" s="18" t="n">
        <v>23381.81</v>
      </c>
      <c r="S46" s="18" t="n">
        <v>14209.01</v>
      </c>
      <c r="T46" s="12" t="n">
        <v>0</v>
      </c>
      <c r="U46" s="18" t="n">
        <v>0</v>
      </c>
      <c r="V46" s="14" t="n">
        <v>0</v>
      </c>
      <c r="W46" s="10" t="n">
        <v>14209.01</v>
      </c>
      <c r="X46" s="14" t="n">
        <v>0</v>
      </c>
      <c r="Y46" s="5" t="inlineStr">
        <is>
          <t>Net 30</t>
        </is>
      </c>
      <c r="Z46" s="6" t="b">
        <v>0</v>
      </c>
      <c r="AA46" s="5" t="inlineStr"/>
      <c r="AB46" s="9" t="inlineStr">
        <is>
          <t>Tan</t>
        </is>
      </c>
      <c r="AC46" s="9" t="inlineStr">
        <is>
          <t>Reminder sent</t>
        </is>
      </c>
      <c r="AD46" s="27" t="inlineStr">
        <is>
          <t>Needs follow-up</t>
        </is>
      </c>
    </row>
    <row r="47">
      <c r="D47" s="5" t="inlineStr">
        <is>
          <t>client_0034</t>
        </is>
      </c>
      <c r="E47" s="10" t="n">
        <v>2025</v>
      </c>
      <c r="F47" s="9" t="n"/>
      <c r="G47" s="8" t="n">
        <v>45658</v>
      </c>
      <c r="H47" s="7" t="n">
        <v>46022</v>
      </c>
      <c r="I47" s="5" t="inlineStr">
        <is>
          <t>MYR</t>
        </is>
      </c>
      <c r="J47" s="5" t="inlineStr">
        <is>
          <t>C0007</t>
        </is>
      </c>
      <c r="K47" s="16" t="inlineStr">
        <is>
          <t>Orion Services</t>
        </is>
      </c>
      <c r="L47" s="20" t="inlineStr">
        <is>
          <t>INV-2025-00039</t>
        </is>
      </c>
      <c r="M47" s="8" t="n">
        <v>45886</v>
      </c>
      <c r="N47" s="7" t="n">
        <v>45916</v>
      </c>
      <c r="O47" s="7" t="n">
        <v>46022</v>
      </c>
      <c r="P47" s="10" t="n">
        <v>106</v>
      </c>
      <c r="Q47" s="5" t="inlineStr">
        <is>
          <t>over_90</t>
        </is>
      </c>
      <c r="R47" s="14" t="n">
        <v>23284.52</v>
      </c>
      <c r="S47" s="10" t="n">
        <v>16678.64</v>
      </c>
      <c r="T47" s="18" t="n">
        <v>0</v>
      </c>
      <c r="U47" s="13" t="n">
        <v>0</v>
      </c>
      <c r="V47" s="14" t="n">
        <v>0</v>
      </c>
      <c r="W47" s="12" t="n">
        <v>0</v>
      </c>
      <c r="X47" s="13" t="n">
        <v>16678.64</v>
      </c>
      <c r="Y47" s="9" t="inlineStr">
        <is>
          <t>Net 30</t>
        </is>
      </c>
      <c r="Z47" s="10" t="b">
        <v>0</v>
      </c>
      <c r="AA47" s="9" t="inlineStr"/>
      <c r="AB47" s="5" t="inlineStr">
        <is>
          <t>Lim</t>
        </is>
      </c>
      <c r="AC47" s="5" t="inlineStr">
        <is>
          <t>Promise to pay</t>
        </is>
      </c>
      <c r="AD47" s="24" t="inlineStr">
        <is>
          <t>Reviewed</t>
        </is>
      </c>
    </row>
    <row r="48">
      <c r="D48" s="44" t="inlineStr">
        <is>
          <t>client_0034</t>
        </is>
      </c>
      <c r="E48" s="14" t="n">
        <v>2025</v>
      </c>
      <c r="F48" s="9" t="n"/>
      <c r="G48" s="8" t="n">
        <v>45658</v>
      </c>
      <c r="H48" s="7" t="n">
        <v>46022</v>
      </c>
      <c r="I48" s="44" t="inlineStr">
        <is>
          <t>MYR</t>
        </is>
      </c>
      <c r="J48" s="5" t="inlineStr">
        <is>
          <t>C0008</t>
        </is>
      </c>
      <c r="K48" s="9" t="inlineStr">
        <is>
          <t>Vertex Manufacturing</t>
        </is>
      </c>
      <c r="L48" s="5" t="inlineStr">
        <is>
          <t>INV-2025-00040</t>
        </is>
      </c>
      <c r="M48" s="7" t="n">
        <v>45956</v>
      </c>
      <c r="N48" s="8" t="n">
        <v>45986</v>
      </c>
      <c r="O48" s="7" t="n">
        <v>46022</v>
      </c>
      <c r="P48" s="6" t="n">
        <v>36</v>
      </c>
      <c r="Q48" s="9" t="inlineStr">
        <is>
          <t>31_60</t>
        </is>
      </c>
      <c r="R48" s="12" t="n">
        <v>10260.4</v>
      </c>
      <c r="S48" s="18" t="n">
        <v>7200.13</v>
      </c>
      <c r="T48" s="6" t="n">
        <v>0</v>
      </c>
      <c r="U48" s="18" t="n">
        <v>0</v>
      </c>
      <c r="V48" s="18" t="n">
        <v>7200.13</v>
      </c>
      <c r="W48" s="13" t="n">
        <v>0</v>
      </c>
      <c r="X48" s="12" t="n">
        <v>0</v>
      </c>
      <c r="Y48" s="9" t="inlineStr">
        <is>
          <t>Net 30</t>
        </is>
      </c>
      <c r="Z48" s="49" t="b">
        <v>0</v>
      </c>
      <c r="AA48" s="9" t="inlineStr"/>
      <c r="AB48" s="9" t="inlineStr">
        <is>
          <t>Lim</t>
        </is>
      </c>
      <c r="AC48" s="9" t="inlineStr">
        <is>
          <t>Escalated</t>
        </is>
      </c>
      <c r="AD48" s="27" t="inlineStr">
        <is>
          <t>Needs follow-up</t>
        </is>
      </c>
    </row>
    <row r="49" ht="18" customHeight="1">
      <c r="D49" s="9" t="inlineStr">
        <is>
          <t>client_0034</t>
        </is>
      </c>
      <c r="E49" s="10" t="n">
        <v>2025</v>
      </c>
      <c r="F49" s="9" t="n"/>
      <c r="G49" s="7" t="n">
        <v>45658</v>
      </c>
      <c r="H49" s="71" t="n">
        <v>46022</v>
      </c>
      <c r="I49" s="5" t="inlineStr">
        <is>
          <t>MYR</t>
        </is>
      </c>
      <c r="J49" s="9" t="inlineStr">
        <is>
          <t>C0004</t>
        </is>
      </c>
      <c r="K49" s="20" t="inlineStr">
        <is>
          <t>Eastern Healthcare</t>
        </is>
      </c>
      <c r="L49" s="9" t="inlineStr">
        <is>
          <t>INV-2025-00041</t>
        </is>
      </c>
      <c r="M49" s="8" t="n">
        <v>46017</v>
      </c>
      <c r="N49" s="8" t="n">
        <v>46047</v>
      </c>
      <c r="O49" s="8" t="n">
        <v>46022</v>
      </c>
      <c r="P49" s="13" t="n">
        <v>-25</v>
      </c>
      <c r="Q49" s="5" t="inlineStr">
        <is>
          <t>current</t>
        </is>
      </c>
      <c r="R49" s="64" t="n">
        <v>14470.9</v>
      </c>
      <c r="S49" s="14" t="n">
        <v>9370.200000000001</v>
      </c>
      <c r="T49" s="12" t="n">
        <v>9370.200000000001</v>
      </c>
      <c r="U49" s="6" t="n">
        <v>0</v>
      </c>
      <c r="V49" s="14" t="n">
        <v>0</v>
      </c>
      <c r="W49" s="12" t="n">
        <v>0</v>
      </c>
      <c r="X49" s="10" t="n">
        <v>0</v>
      </c>
      <c r="Y49" s="9" t="inlineStr">
        <is>
          <t>Net 30</t>
        </is>
      </c>
      <c r="Z49" s="13" t="b">
        <v>0</v>
      </c>
      <c r="AA49" s="9" t="inlineStr"/>
      <c r="AB49" s="5" t="inlineStr">
        <is>
          <t>Wong</t>
        </is>
      </c>
      <c r="AC49" s="5" t="inlineStr">
        <is>
          <t>Reminder sent</t>
        </is>
      </c>
      <c r="AD49" s="24" t="inlineStr">
        <is>
          <t>Reviewed</t>
        </is>
      </c>
    </row>
    <row r="50">
      <c r="D50" s="9" t="inlineStr">
        <is>
          <t>client_0034</t>
        </is>
      </c>
      <c r="E50" s="13" t="n">
        <v>2025</v>
      </c>
      <c r="F50" s="5" t="n"/>
      <c r="G50" s="8" t="n">
        <v>45658</v>
      </c>
      <c r="H50" s="8" t="n">
        <v>46022</v>
      </c>
      <c r="I50" s="9" t="inlineStr">
        <is>
          <t>MYR</t>
        </is>
      </c>
      <c r="J50" s="9" t="inlineStr">
        <is>
          <t>C0007</t>
        </is>
      </c>
      <c r="K50" s="5" t="inlineStr">
        <is>
          <t>Orion Services</t>
        </is>
      </c>
      <c r="L50" s="9" t="inlineStr">
        <is>
          <t>INV-2025-00042</t>
        </is>
      </c>
      <c r="M50" s="7" t="n">
        <v>45970</v>
      </c>
      <c r="N50" s="8" t="n">
        <v>46015</v>
      </c>
      <c r="O50" s="7" t="n">
        <v>46022</v>
      </c>
      <c r="P50" s="10" t="n">
        <v>7</v>
      </c>
      <c r="Q50" s="5" t="inlineStr">
        <is>
          <t>1_30</t>
        </is>
      </c>
      <c r="R50" s="6" t="n">
        <v>12367.88</v>
      </c>
      <c r="S50" s="6" t="n">
        <v>11350.5</v>
      </c>
      <c r="T50" s="10" t="n">
        <v>0</v>
      </c>
      <c r="U50" s="12" t="n">
        <v>11350.5</v>
      </c>
      <c r="V50" s="6" t="n">
        <v>0</v>
      </c>
      <c r="W50" s="18" t="n">
        <v>0</v>
      </c>
      <c r="X50" s="14" t="n">
        <v>0</v>
      </c>
      <c r="Y50" s="5" t="inlineStr">
        <is>
          <t>Net 45</t>
        </is>
      </c>
      <c r="Z50" s="12" t="b">
        <v>0</v>
      </c>
      <c r="AA50" s="5" t="inlineStr"/>
      <c r="AB50" s="9" t="inlineStr">
        <is>
          <t>Wong</t>
        </is>
      </c>
      <c r="AC50" s="9" t="inlineStr">
        <is>
          <t>Promise to pay</t>
        </is>
      </c>
      <c r="AD50" s="24" t="inlineStr">
        <is>
          <t>Reviewed</t>
        </is>
      </c>
    </row>
    <row r="51">
      <c r="D51" s="5" t="inlineStr">
        <is>
          <t>client_0034</t>
        </is>
      </c>
      <c r="E51" s="14" t="n">
        <v>2025</v>
      </c>
      <c r="F51" s="9" t="n"/>
      <c r="G51" s="7" t="n">
        <v>45658</v>
      </c>
      <c r="H51" s="7" t="n">
        <v>46022</v>
      </c>
      <c r="I51" s="5" t="inlineStr">
        <is>
          <t>MYR</t>
        </is>
      </c>
      <c r="J51" s="5" t="inlineStr">
        <is>
          <t>C0006</t>
        </is>
      </c>
      <c r="K51" s="9" t="inlineStr">
        <is>
          <t>Harbor Wholesale</t>
        </is>
      </c>
      <c r="L51" s="9" t="inlineStr">
        <is>
          <t>INV-2025-00043</t>
        </is>
      </c>
      <c r="M51" s="28" t="n">
        <v>45986</v>
      </c>
      <c r="N51" s="8" t="n">
        <v>46031</v>
      </c>
      <c r="O51" s="7" t="n">
        <v>46022</v>
      </c>
      <c r="P51" s="18" t="n">
        <v>-9</v>
      </c>
      <c r="Q51" s="9" t="inlineStr">
        <is>
          <t>current</t>
        </is>
      </c>
      <c r="R51" s="12" t="n">
        <v>24909.86</v>
      </c>
      <c r="S51" s="14" t="n">
        <v>14919.68</v>
      </c>
      <c r="T51" s="6" t="n">
        <v>14919.68</v>
      </c>
      <c r="U51" s="18" t="n">
        <v>0</v>
      </c>
      <c r="V51" s="14" t="n">
        <v>0</v>
      </c>
      <c r="W51" s="18" t="n">
        <v>0</v>
      </c>
      <c r="X51" s="13" t="n">
        <v>0</v>
      </c>
      <c r="Y51" s="9" t="inlineStr">
        <is>
          <t>Net 45</t>
        </is>
      </c>
      <c r="Z51" s="12" t="b">
        <v>0</v>
      </c>
      <c r="AA51" s="5" t="inlineStr"/>
      <c r="AB51" s="20" t="inlineStr">
        <is>
          <t>Wong</t>
        </is>
      </c>
      <c r="AC51" s="5" t="inlineStr">
        <is>
          <t>Promise to pay</t>
        </is>
      </c>
      <c r="AD51" s="15" t="inlineStr">
        <is>
          <t>Client updated</t>
        </is>
      </c>
    </row>
    <row r="52">
      <c r="D52" s="9" t="inlineStr">
        <is>
          <t>client_0034</t>
        </is>
      </c>
      <c r="E52" s="18" t="n">
        <v>2025</v>
      </c>
      <c r="F52" s="5" t="n"/>
      <c r="G52" s="8" t="n">
        <v>45658</v>
      </c>
      <c r="H52" s="62" t="n">
        <v>46022</v>
      </c>
      <c r="I52" s="5" t="inlineStr">
        <is>
          <t>MYR</t>
        </is>
      </c>
      <c r="J52" s="5" t="inlineStr">
        <is>
          <t>C0004</t>
        </is>
      </c>
      <c r="K52" s="9" t="inlineStr">
        <is>
          <t>Eastern Healthcare</t>
        </is>
      </c>
      <c r="L52" s="9" t="inlineStr">
        <is>
          <t>INV-2025-00044</t>
        </is>
      </c>
      <c r="M52" s="8" t="n">
        <v>45988</v>
      </c>
      <c r="N52" s="8" t="n">
        <v>46048</v>
      </c>
      <c r="O52" s="7" t="n">
        <v>46022</v>
      </c>
      <c r="P52" s="39" t="n">
        <v>-26</v>
      </c>
      <c r="Q52" s="5" t="inlineStr">
        <is>
          <t>current</t>
        </is>
      </c>
      <c r="R52" s="14" t="n">
        <v>9431.67</v>
      </c>
      <c r="S52" s="12" t="n">
        <v>7487.44</v>
      </c>
      <c r="T52" s="18" t="n">
        <v>7487.44</v>
      </c>
      <c r="U52" s="14" t="n">
        <v>0</v>
      </c>
      <c r="V52" s="13" t="n">
        <v>0</v>
      </c>
      <c r="W52" s="10" t="n">
        <v>0</v>
      </c>
      <c r="X52" s="6" t="n">
        <v>0</v>
      </c>
      <c r="Y52" s="9" t="inlineStr">
        <is>
          <t>Net 60</t>
        </is>
      </c>
      <c r="Z52" s="10" t="b">
        <v>0</v>
      </c>
      <c r="AA52" s="5" t="inlineStr"/>
      <c r="AB52" s="9" t="inlineStr">
        <is>
          <t>Lim</t>
        </is>
      </c>
      <c r="AC52" s="5" t="inlineStr">
        <is>
          <t>Escalated</t>
        </is>
      </c>
      <c r="AD52" s="27" t="inlineStr">
        <is>
          <t>Needs follow-up</t>
        </is>
      </c>
    </row>
    <row r="53">
      <c r="D53" s="5" t="inlineStr">
        <is>
          <t>client_0034</t>
        </is>
      </c>
      <c r="E53" s="14" t="n">
        <v>2025</v>
      </c>
      <c r="F53" s="5" t="n"/>
      <c r="G53" s="51" t="n">
        <v>45658</v>
      </c>
      <c r="H53" s="8" t="n">
        <v>46022</v>
      </c>
      <c r="I53" s="9" t="inlineStr">
        <is>
          <t>MYR</t>
        </is>
      </c>
      <c r="J53" s="9" t="inlineStr">
        <is>
          <t>C0005</t>
        </is>
      </c>
      <c r="K53" s="5" t="inlineStr">
        <is>
          <t>Greenline Industries</t>
        </is>
      </c>
      <c r="L53" s="9" t="inlineStr">
        <is>
          <t>INV-2025-00045</t>
        </is>
      </c>
      <c r="M53" s="7" t="n">
        <v>46021</v>
      </c>
      <c r="N53" s="41" t="n">
        <v>46081</v>
      </c>
      <c r="O53" s="8" t="n">
        <v>46022</v>
      </c>
      <c r="P53" s="13" t="n">
        <v>-59</v>
      </c>
      <c r="Q53" s="9" t="inlineStr">
        <is>
          <t>current</t>
        </is>
      </c>
      <c r="R53" s="14" t="n">
        <v>25274.43</v>
      </c>
      <c r="S53" s="12" t="n">
        <v>14711.06</v>
      </c>
      <c r="T53" s="6" t="n">
        <v>14711.06</v>
      </c>
      <c r="U53" s="14" t="n">
        <v>0</v>
      </c>
      <c r="V53" s="63" t="n">
        <v>0</v>
      </c>
      <c r="W53" s="12" t="n">
        <v>0</v>
      </c>
      <c r="X53" s="53" t="n">
        <v>0</v>
      </c>
      <c r="Y53" s="5" t="inlineStr">
        <is>
          <t>Net 60</t>
        </is>
      </c>
      <c r="Z53" s="12" t="b">
        <v>1</v>
      </c>
      <c r="AA53" s="9" t="inlineStr"/>
      <c r="AB53" s="9" t="inlineStr">
        <is>
          <t>Lim</t>
        </is>
      </c>
      <c r="AC53" s="9" t="inlineStr">
        <is>
          <t>Reminder sent</t>
        </is>
      </c>
      <c r="AD53" s="27" t="inlineStr">
        <is>
          <t>Needs follow-up</t>
        </is>
      </c>
    </row>
    <row r="54">
      <c r="D54" s="9" t="inlineStr">
        <is>
          <t>client_0034</t>
        </is>
      </c>
      <c r="E54" s="14" t="n">
        <v>2025</v>
      </c>
      <c r="F54" s="9" t="n"/>
      <c r="G54" s="8" t="n">
        <v>45658</v>
      </c>
      <c r="H54" s="7" t="n">
        <v>46022</v>
      </c>
      <c r="I54" s="9" t="inlineStr">
        <is>
          <t>MYR</t>
        </is>
      </c>
      <c r="J54" s="9" t="inlineStr">
        <is>
          <t>C0005</t>
        </is>
      </c>
      <c r="K54" s="5" t="inlineStr">
        <is>
          <t>Greenline Industries</t>
        </is>
      </c>
      <c r="L54" s="5" t="inlineStr">
        <is>
          <t>INV-2025-00046</t>
        </is>
      </c>
      <c r="M54" s="7" t="n">
        <v>45997</v>
      </c>
      <c r="N54" s="8" t="n">
        <v>46027</v>
      </c>
      <c r="O54" s="7" t="n">
        <v>46022</v>
      </c>
      <c r="P54" s="14" t="n">
        <v>-5</v>
      </c>
      <c r="Q54" s="5" t="inlineStr">
        <is>
          <t>current</t>
        </is>
      </c>
      <c r="R54" s="18" t="n">
        <v>14204.47</v>
      </c>
      <c r="S54" s="12" t="n">
        <v>12154.98</v>
      </c>
      <c r="T54" s="13" t="n">
        <v>12154.98</v>
      </c>
      <c r="U54" s="18" t="n">
        <v>0</v>
      </c>
      <c r="V54" s="10" t="n">
        <v>0</v>
      </c>
      <c r="W54" s="18" t="n">
        <v>0</v>
      </c>
      <c r="X54" s="14" t="n">
        <v>0</v>
      </c>
      <c r="Y54" s="5" t="inlineStr">
        <is>
          <t>Net 30</t>
        </is>
      </c>
      <c r="Z54" s="12" t="b">
        <v>0</v>
      </c>
      <c r="AA54" s="9" t="inlineStr"/>
      <c r="AB54" s="5" t="inlineStr">
        <is>
          <t>Rahman</t>
        </is>
      </c>
      <c r="AC54" s="9" t="inlineStr">
        <is>
          <t>Escalated</t>
        </is>
      </c>
      <c r="AD54" s="17" t="inlineStr">
        <is>
          <t>Pending support</t>
        </is>
      </c>
    </row>
    <row r="55">
      <c r="D55" s="5" t="inlineStr">
        <is>
          <t>client_0034</t>
        </is>
      </c>
      <c r="E55" s="12" t="n">
        <v>2025</v>
      </c>
      <c r="F55" s="5" t="n"/>
      <c r="G55" s="7" t="n">
        <v>45658</v>
      </c>
      <c r="H55" s="45" t="n">
        <v>46022</v>
      </c>
      <c r="I55" s="9" t="inlineStr">
        <is>
          <t>MYR</t>
        </is>
      </c>
      <c r="J55" s="5" t="inlineStr">
        <is>
          <t>C0002</t>
        </is>
      </c>
      <c r="K55" s="9" t="inlineStr">
        <is>
          <t>Beacon Distribution</t>
        </is>
      </c>
      <c r="L55" s="5" t="inlineStr">
        <is>
          <t>INV-2025-00047</t>
        </is>
      </c>
      <c r="M55" s="8" t="n">
        <v>45934</v>
      </c>
      <c r="N55" s="7" t="n">
        <v>45979</v>
      </c>
      <c r="O55" s="7" t="n">
        <v>46022</v>
      </c>
      <c r="P55" s="12" t="n">
        <v>43</v>
      </c>
      <c r="Q55" s="5" t="inlineStr">
        <is>
          <t>31_60</t>
        </is>
      </c>
      <c r="R55" s="14" t="n">
        <v>19942.69</v>
      </c>
      <c r="S55" s="13" t="n">
        <v>17021.57</v>
      </c>
      <c r="T55" s="10" t="n">
        <v>0</v>
      </c>
      <c r="U55" s="13" t="n">
        <v>0</v>
      </c>
      <c r="V55" s="10" t="n">
        <v>17021.57</v>
      </c>
      <c r="W55" s="10" t="n">
        <v>0</v>
      </c>
      <c r="X55" s="13" t="n">
        <v>0</v>
      </c>
      <c r="Y55" s="9" t="inlineStr">
        <is>
          <t>Net 45</t>
        </is>
      </c>
      <c r="Z55" s="10" t="b">
        <v>0</v>
      </c>
      <c r="AA55" s="9" t="inlineStr"/>
      <c r="AB55" s="5" t="inlineStr">
        <is>
          <t>Lim</t>
        </is>
      </c>
      <c r="AC55" s="9" t="inlineStr">
        <is>
          <t>Promise to pay</t>
        </is>
      </c>
      <c r="AD55" s="15" t="inlineStr">
        <is>
          <t>Client updated</t>
        </is>
      </c>
    </row>
    <row r="56">
      <c r="D56" s="5" t="inlineStr">
        <is>
          <t>client_0034</t>
        </is>
      </c>
      <c r="E56" s="13" t="n">
        <v>2025</v>
      </c>
      <c r="F56" s="5" t="n"/>
      <c r="G56" s="7" t="n">
        <v>45658</v>
      </c>
      <c r="H56" s="7" t="n">
        <v>46022</v>
      </c>
      <c r="I56" s="5" t="inlineStr">
        <is>
          <t>MYR</t>
        </is>
      </c>
      <c r="J56" s="9" t="inlineStr">
        <is>
          <t>C0002</t>
        </is>
      </c>
      <c r="K56" s="5" t="inlineStr">
        <is>
          <t>Beacon Distribution</t>
        </is>
      </c>
      <c r="L56" s="5" t="inlineStr">
        <is>
          <t>INV-2025-00048</t>
        </is>
      </c>
      <c r="M56" s="7" t="n">
        <v>45880</v>
      </c>
      <c r="N56" s="8" t="n">
        <v>45940</v>
      </c>
      <c r="O56" s="8" t="n">
        <v>46022</v>
      </c>
      <c r="P56" s="12" t="n">
        <v>82</v>
      </c>
      <c r="Q56" s="40" t="inlineStr">
        <is>
          <t>61_90</t>
        </is>
      </c>
      <c r="R56" s="10" t="n">
        <v>25240.6</v>
      </c>
      <c r="S56" s="6" t="n">
        <v>16437.65</v>
      </c>
      <c r="T56" s="12" t="n">
        <v>0</v>
      </c>
      <c r="U56" s="21" t="n">
        <v>0</v>
      </c>
      <c r="V56" s="6" t="n">
        <v>0</v>
      </c>
      <c r="W56" s="10" t="n">
        <v>16437.65</v>
      </c>
      <c r="X56" s="14" t="n">
        <v>0</v>
      </c>
      <c r="Y56" s="5" t="inlineStr">
        <is>
          <t>Net 60</t>
        </is>
      </c>
      <c r="Z56" s="14" t="b">
        <v>0</v>
      </c>
      <c r="AA56" s="19" t="inlineStr"/>
      <c r="AB56" s="9" t="inlineStr">
        <is>
          <t>Wong</t>
        </is>
      </c>
      <c r="AC56" s="20" t="inlineStr">
        <is>
          <t>Escalated</t>
        </is>
      </c>
      <c r="AD56" s="15" t="inlineStr">
        <is>
          <t>Client updated</t>
        </is>
      </c>
    </row>
    <row r="57">
      <c r="D57" s="5" t="inlineStr">
        <is>
          <t>client_0034</t>
        </is>
      </c>
      <c r="E57" s="13" t="n">
        <v>2025</v>
      </c>
      <c r="F57" s="9" t="n"/>
      <c r="G57" s="8" t="n">
        <v>45658</v>
      </c>
      <c r="H57" s="7" t="n">
        <v>46022</v>
      </c>
      <c r="I57" s="9" t="inlineStr">
        <is>
          <t>MYR</t>
        </is>
      </c>
      <c r="J57" s="9" t="inlineStr">
        <is>
          <t>C0003</t>
        </is>
      </c>
      <c r="K57" s="9" t="inlineStr">
        <is>
          <t>CityMart Trading</t>
        </is>
      </c>
      <c r="L57" s="9" t="inlineStr">
        <is>
          <t>INV-2025-00049</t>
        </is>
      </c>
      <c r="M57" s="7" t="n">
        <v>45889</v>
      </c>
      <c r="N57" s="7" t="n">
        <v>45919</v>
      </c>
      <c r="O57" s="7" t="n">
        <v>46022</v>
      </c>
      <c r="P57" s="6" t="n">
        <v>103</v>
      </c>
      <c r="Q57" s="9" t="inlineStr">
        <is>
          <t>over_90</t>
        </is>
      </c>
      <c r="R57" s="18" t="n">
        <v>18295.2</v>
      </c>
      <c r="S57" s="14" t="n">
        <v>10383.04</v>
      </c>
      <c r="T57" s="18" t="n">
        <v>0</v>
      </c>
      <c r="U57" s="12" t="n">
        <v>0</v>
      </c>
      <c r="V57" s="26" t="n">
        <v>0</v>
      </c>
      <c r="W57" s="18" t="n">
        <v>0</v>
      </c>
      <c r="X57" s="10" t="n">
        <v>10383.04</v>
      </c>
      <c r="Y57" s="9" t="inlineStr">
        <is>
          <t>Net 30</t>
        </is>
      </c>
      <c r="Z57" s="18" t="b">
        <v>0</v>
      </c>
      <c r="AA57" s="9" t="inlineStr"/>
      <c r="AB57" s="20" t="inlineStr">
        <is>
          <t>Tan</t>
        </is>
      </c>
      <c r="AC57" s="9" t="inlineStr">
        <is>
          <t>Not due</t>
        </is>
      </c>
      <c r="AD57" s="15" t="inlineStr">
        <is>
          <t>Client updated</t>
        </is>
      </c>
    </row>
    <row r="58">
      <c r="D58" s="5" t="inlineStr">
        <is>
          <t>client_0034</t>
        </is>
      </c>
      <c r="E58" s="14" t="n">
        <v>2025</v>
      </c>
      <c r="F58" s="9" t="n"/>
      <c r="G58" s="8" t="n">
        <v>45658</v>
      </c>
      <c r="H58" s="8" t="n">
        <v>46022</v>
      </c>
      <c r="I58" s="9" t="inlineStr">
        <is>
          <t>MYR</t>
        </is>
      </c>
      <c r="J58" s="5" t="inlineStr">
        <is>
          <t>C0005</t>
        </is>
      </c>
      <c r="K58" s="5" t="inlineStr">
        <is>
          <t>Greenline Industries</t>
        </is>
      </c>
      <c r="L58" s="5" t="inlineStr">
        <is>
          <t>INV-2025-00050</t>
        </is>
      </c>
      <c r="M58" s="7" t="n">
        <v>45999</v>
      </c>
      <c r="N58" s="7" t="n">
        <v>46059</v>
      </c>
      <c r="O58" s="8" t="n">
        <v>46022</v>
      </c>
      <c r="P58" s="12" t="n">
        <v>-37</v>
      </c>
      <c r="Q58" s="5" t="inlineStr">
        <is>
          <t>current</t>
        </is>
      </c>
      <c r="R58" s="12" t="n">
        <v>12093.94</v>
      </c>
      <c r="S58" s="14" t="n">
        <v>7356.6</v>
      </c>
      <c r="T58" s="6" t="n">
        <v>7356.6</v>
      </c>
      <c r="U58" s="12" t="n">
        <v>0</v>
      </c>
      <c r="V58" s="12" t="n">
        <v>0</v>
      </c>
      <c r="W58" s="14" t="n">
        <v>0</v>
      </c>
      <c r="X58" s="12" t="n">
        <v>0</v>
      </c>
      <c r="Y58" s="5" t="inlineStr">
        <is>
          <t>Net 60</t>
        </is>
      </c>
      <c r="Z58" s="6" t="b">
        <v>0</v>
      </c>
      <c r="AA58" s="5" t="inlineStr"/>
      <c r="AB58" s="9" t="inlineStr">
        <is>
          <t>Lim</t>
        </is>
      </c>
      <c r="AC58" s="9" t="inlineStr">
        <is>
          <t>Disputed</t>
        </is>
      </c>
      <c r="AD58" s="17" t="inlineStr">
        <is>
          <t>Pending support</t>
        </is>
      </c>
    </row>
    <row r="59"/>
    <row r="60">
      <c r="D60" s="36" t="inlineStr">
        <is>
          <t>Footer note: excludes intercompany eliminations not posted at extract date.</t>
        </is>
      </c>
    </row>
  </sheetData>
  <mergeCells count="2">
    <mergeCell ref="D4:AB4"/>
    <mergeCell ref="D60:AC60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0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22" customWidth="1" min="14" max="14"/>
    <col width="12" customWidth="1" min="15" max="15"/>
    <col width="12" customWidth="1" min="16" max="16"/>
    <col width="10" customWidth="1" min="17" max="17"/>
    <col width="10" customWidth="1" min="18" max="18"/>
    <col width="22" customWidth="1" min="19" max="19"/>
    <col width="10" customWidth="1" min="20" max="20"/>
    <col width="22" customWidth="1" min="21" max="21"/>
    <col width="12" customWidth="1" min="22" max="22"/>
    <col width="10" customWidth="1" min="23" max="23"/>
    <col width="12" customWidth="1" min="24" max="24"/>
    <col width="22" customWidth="1" min="25" max="25"/>
    <col width="12" customWidth="1" min="26" max="26"/>
    <col width="22" customWidth="1" min="27" max="27"/>
    <col width="10" customWidth="1" min="28" max="28"/>
    <col width="14" customWidth="1" min="29" max="29"/>
    <col width="14" customWidth="1" min="30" max="30"/>
    <col width="22" customWidth="1" min="31" max="31"/>
    <col width="16" customWidth="1" min="32" max="32"/>
  </cols>
  <sheetData>
    <row r="1"/>
    <row r="2"/>
    <row r="3"/>
    <row r="4">
      <c r="C4" t="inlineStr">
        <is>
          <t>Note: balances per GL export before late adjustments.</t>
        </is>
      </c>
    </row>
    <row r="5">
      <c r="C5" t="inlineStr">
        <is>
          <t>Updated manually by finance after close meeting.</t>
        </is>
      </c>
    </row>
    <row r="6">
      <c r="C6" s="3" t="inlineStr">
        <is>
          <t>client_id</t>
        </is>
      </c>
      <c r="D6" s="2" t="inlineStr">
        <is>
          <t>financial_year</t>
        </is>
      </c>
      <c r="E6" s="2" t="inlineStr">
        <is>
          <t>period_start</t>
        </is>
      </c>
      <c r="F6" s="2" t="inlineStr">
        <is>
          <t>period_end</t>
        </is>
      </c>
      <c r="G6" s="2" t="inlineStr">
        <is>
          <t>currency</t>
        </is>
      </c>
      <c r="H6" s="2" t="inlineStr">
        <is>
          <t>asset_id</t>
        </is>
      </c>
      <c r="I6" s="2" t="inlineStr">
        <is>
          <t>asset_class</t>
        </is>
      </c>
      <c r="J6" s="2" t="inlineStr">
        <is>
          <t>asset_description</t>
        </is>
      </c>
      <c r="K6" s="3" t="inlineStr">
        <is>
          <t>acquisition_date</t>
        </is>
      </c>
      <c r="L6" s="3" t="inlineStr">
        <is>
          <t>in_service_date</t>
        </is>
      </c>
      <c r="M6" s="2" t="inlineStr">
        <is>
          <t>supplier_name</t>
        </is>
      </c>
      <c r="N6" s="2" t="inlineStr">
        <is>
          <t>invoice_number</t>
        </is>
      </c>
      <c r="O6" s="2" t="inlineStr">
        <is>
          <t>location</t>
        </is>
      </c>
      <c r="P6" s="3" t="inlineStr">
        <is>
          <t>department</t>
        </is>
      </c>
      <c r="Q6" s="2" t="inlineStr">
        <is>
          <t>cost</t>
        </is>
      </c>
      <c r="R6" s="3" t="inlineStr">
        <is>
          <t>additions</t>
        </is>
      </c>
      <c r="S6" s="3" t="inlineStr">
        <is>
          <t>disposals</t>
        </is>
      </c>
      <c r="T6" s="2" t="inlineStr">
        <is>
          <t>depreciation_method</t>
        </is>
      </c>
      <c r="U6" s="2" t="inlineStr">
        <is>
          <t>useful_life_months</t>
        </is>
      </c>
      <c r="V6" s="2" t="inlineStr">
        <is>
          <t>residual_value</t>
        </is>
      </c>
      <c r="W6" s="3" t="inlineStr">
        <is>
          <t>accumulated_depreciation_opening</t>
        </is>
      </c>
      <c r="X6" s="2" t="inlineStr">
        <is>
          <t>depreciation_current_year</t>
        </is>
      </c>
      <c r="Y6" s="3" t="inlineStr">
        <is>
          <t>accumulated_depreciation_closing</t>
        </is>
      </c>
      <c r="Z6" s="3" t="inlineStr">
        <is>
          <t>net_book_value</t>
        </is>
      </c>
      <c r="AA6" s="2" t="inlineStr">
        <is>
          <t>disposal_date</t>
        </is>
      </c>
      <c r="AB6" s="2" t="inlineStr">
        <is>
          <t>disposal_proceeds</t>
        </is>
      </c>
      <c r="AC6" s="2" t="inlineStr">
        <is>
          <t>gain_loss_on_disposal</t>
        </is>
      </c>
      <c r="AD6" s="2" t="inlineStr">
        <is>
          <t>status</t>
        </is>
      </c>
      <c r="AE6" s="2" t="inlineStr">
        <is>
          <t>remarks</t>
        </is>
      </c>
      <c r="AF6" s="4" t="inlineStr">
        <is>
          <t>Audit status</t>
        </is>
      </c>
    </row>
    <row r="7" ht="24" customHeight="1">
      <c r="C7" s="9" t="inlineStr">
        <is>
          <t>client_0034</t>
        </is>
      </c>
      <c r="D7" s="6" t="n">
        <v>2025</v>
      </c>
      <c r="E7" s="8" t="n">
        <v>45658</v>
      </c>
      <c r="F7" s="8" t="n">
        <v>46022</v>
      </c>
      <c r="G7" s="9" t="inlineStr">
        <is>
          <t>MYR</t>
        </is>
      </c>
      <c r="H7" s="9" t="inlineStr">
        <is>
          <t>FA00001</t>
        </is>
      </c>
      <c r="I7" s="5" t="inlineStr">
        <is>
          <t>Computer equipment</t>
        </is>
      </c>
      <c r="J7" s="9" t="inlineStr">
        <is>
          <t>Computer equipment #001</t>
        </is>
      </c>
      <c r="K7" s="7" t="n">
        <v>44323</v>
      </c>
      <c r="L7" s="8" t="n">
        <v>44325</v>
      </c>
      <c r="M7" s="9" t="inlineStr">
        <is>
          <t>Alpha Office Supplies</t>
        </is>
      </c>
      <c r="N7" s="9" t="inlineStr">
        <is>
          <t>CAP-2025-0001</t>
        </is>
      </c>
      <c r="O7" s="9" t="inlineStr">
        <is>
          <t>Warehouse</t>
        </is>
      </c>
      <c r="P7" s="5" t="inlineStr">
        <is>
          <t>IT</t>
        </is>
      </c>
      <c r="Q7" s="18" t="n">
        <v>51755.22</v>
      </c>
      <c r="R7" s="12" t="n">
        <v>0</v>
      </c>
      <c r="S7" s="12" t="n">
        <v>0</v>
      </c>
      <c r="T7" s="9" t="inlineStr">
        <is>
          <t>Straight line</t>
        </is>
      </c>
      <c r="U7" s="60" t="n">
        <v>36</v>
      </c>
      <c r="V7" s="14" t="n">
        <v>0</v>
      </c>
      <c r="W7" s="12" t="n">
        <v>0</v>
      </c>
      <c r="X7" s="6" t="n">
        <v>14039.91</v>
      </c>
      <c r="Y7" s="13" t="n">
        <v>14039.91</v>
      </c>
      <c r="Z7" s="10" t="n">
        <v>37715.31</v>
      </c>
      <c r="AA7" s="5" t="n"/>
      <c r="AB7" s="18" t="n">
        <v>0</v>
      </c>
      <c r="AC7" s="18" t="n">
        <v>0</v>
      </c>
      <c r="AD7" s="9" t="inlineStr">
        <is>
          <t>active</t>
        </is>
      </c>
      <c r="AE7" s="5" t="inlineStr"/>
      <c r="AF7" s="17" t="inlineStr">
        <is>
          <t>Pending support</t>
        </is>
      </c>
    </row>
    <row r="8">
      <c r="C8" s="9" t="inlineStr">
        <is>
          <t>client_0034</t>
        </is>
      </c>
      <c r="D8" s="13" t="n">
        <v>2025</v>
      </c>
      <c r="E8" s="8" t="n">
        <v>45658</v>
      </c>
      <c r="F8" s="7" t="n">
        <v>46022</v>
      </c>
      <c r="G8" s="9" t="inlineStr">
        <is>
          <t>MYR</t>
        </is>
      </c>
      <c r="H8" s="5" t="inlineStr">
        <is>
          <t>FA00002</t>
        </is>
      </c>
      <c r="I8" s="9" t="inlineStr">
        <is>
          <t>Motor vehicles</t>
        </is>
      </c>
      <c r="J8" s="35" t="inlineStr">
        <is>
          <t>Motor vehicles #002</t>
        </is>
      </c>
      <c r="K8" s="8" t="n">
        <v>45631</v>
      </c>
      <c r="L8" s="7" t="n">
        <v>45631</v>
      </c>
      <c r="M8" s="9" t="inlineStr">
        <is>
          <t>Alpha Office Supplies</t>
        </is>
      </c>
      <c r="N8" s="5" t="inlineStr">
        <is>
          <t>CAP-2025-0002</t>
        </is>
      </c>
      <c r="O8" s="9" t="inlineStr">
        <is>
          <t>Branch B</t>
        </is>
      </c>
      <c r="P8" s="35" t="inlineStr">
        <is>
          <t>Operations</t>
        </is>
      </c>
      <c r="Q8" s="13" t="n">
        <v>32503.63</v>
      </c>
      <c r="R8" s="18" t="n">
        <v>0</v>
      </c>
      <c r="S8" s="6" t="n">
        <v>0</v>
      </c>
      <c r="T8" s="5" t="inlineStr">
        <is>
          <t>Straight line</t>
        </is>
      </c>
      <c r="U8" s="25" t="n">
        <v>60</v>
      </c>
      <c r="V8" s="53" t="n">
        <v>0</v>
      </c>
      <c r="W8" s="12" t="n">
        <v>2088.9</v>
      </c>
      <c r="X8" s="6" t="n">
        <v>6500.73</v>
      </c>
      <c r="Y8" s="18" t="n">
        <v>8589.629999999999</v>
      </c>
      <c r="Z8" s="13" t="n">
        <v>23914</v>
      </c>
      <c r="AA8" s="9" t="n"/>
      <c r="AB8" s="18" t="n">
        <v>0</v>
      </c>
      <c r="AC8" s="6" t="n">
        <v>0</v>
      </c>
      <c r="AD8" s="5" t="inlineStr">
        <is>
          <t>active</t>
        </is>
      </c>
      <c r="AE8" s="9" t="inlineStr"/>
      <c r="AF8" s="24" t="inlineStr">
        <is>
          <t>Reviewed</t>
        </is>
      </c>
    </row>
    <row r="9">
      <c r="C9" s="9" t="inlineStr">
        <is>
          <t>client_0034</t>
        </is>
      </c>
      <c r="D9" s="13" t="n">
        <v>2025</v>
      </c>
      <c r="E9" s="8" t="n">
        <v>45658</v>
      </c>
      <c r="F9" s="7" t="n">
        <v>46022</v>
      </c>
      <c r="G9" s="9" t="inlineStr">
        <is>
          <t>MYR</t>
        </is>
      </c>
      <c r="H9" s="5" t="inlineStr">
        <is>
          <t>FA00003</t>
        </is>
      </c>
      <c r="I9" s="5" t="inlineStr">
        <is>
          <t>Plant and machinery</t>
        </is>
      </c>
      <c r="J9" s="5" t="inlineStr">
        <is>
          <t>Plant and machinery #003</t>
        </is>
      </c>
      <c r="K9" s="7" t="n">
        <v>44451</v>
      </c>
      <c r="L9" s="8" t="n">
        <v>44453</v>
      </c>
      <c r="M9" s="5" t="inlineStr">
        <is>
          <t>FastCloud Software</t>
        </is>
      </c>
      <c r="N9" s="5" t="inlineStr">
        <is>
          <t>CAP-2025-0003</t>
        </is>
      </c>
      <c r="O9" s="5" t="inlineStr">
        <is>
          <t>Warehouse</t>
        </is>
      </c>
      <c r="P9" s="9" t="inlineStr">
        <is>
          <t>Admin</t>
        </is>
      </c>
      <c r="Q9" s="13" t="n">
        <v>56102.24</v>
      </c>
      <c r="R9" s="14" t="n">
        <v>0</v>
      </c>
      <c r="S9" s="12" t="n">
        <v>0</v>
      </c>
      <c r="T9" s="5" t="inlineStr">
        <is>
          <t>Straight line</t>
        </is>
      </c>
      <c r="U9" s="14" t="n">
        <v>84</v>
      </c>
      <c r="V9" s="10" t="n">
        <v>0</v>
      </c>
      <c r="W9" s="14" t="n">
        <v>5708.06</v>
      </c>
      <c r="X9" s="6" t="n">
        <v>8014.61</v>
      </c>
      <c r="Y9" s="13" t="n">
        <v>13722.67</v>
      </c>
      <c r="Z9" s="13" t="n">
        <v>42379.57</v>
      </c>
      <c r="AA9" s="9" t="n"/>
      <c r="AB9" s="12" t="n">
        <v>0</v>
      </c>
      <c r="AC9" s="10" t="n">
        <v>0</v>
      </c>
      <c r="AD9" s="9" t="inlineStr">
        <is>
          <t>active</t>
        </is>
      </c>
      <c r="AE9" s="5" t="inlineStr"/>
      <c r="AF9" s="27" t="inlineStr">
        <is>
          <t>Needs follow-up</t>
        </is>
      </c>
    </row>
    <row r="10">
      <c r="C10" s="5" t="inlineStr">
        <is>
          <t>client_0034</t>
        </is>
      </c>
      <c r="D10" s="12" t="n">
        <v>2025</v>
      </c>
      <c r="E10" s="7" t="n">
        <v>45658</v>
      </c>
      <c r="F10" s="7" t="n">
        <v>46022</v>
      </c>
      <c r="G10" s="23" t="inlineStr">
        <is>
          <t>MYR</t>
        </is>
      </c>
      <c r="H10" s="9" t="inlineStr">
        <is>
          <t>FA00004</t>
        </is>
      </c>
      <c r="I10" s="9" t="inlineStr">
        <is>
          <t>Motor vehicles</t>
        </is>
      </c>
      <c r="J10" s="5" t="inlineStr">
        <is>
          <t>Motor vehicles #004</t>
        </is>
      </c>
      <c r="K10" s="7" t="n">
        <v>45755</v>
      </c>
      <c r="L10" s="43" t="n">
        <v>45763</v>
      </c>
      <c r="M10" s="9" t="inlineStr">
        <is>
          <t>Beta Logistics</t>
        </is>
      </c>
      <c r="N10" s="9" t="inlineStr">
        <is>
          <t>CAP-2025-0004</t>
        </is>
      </c>
      <c r="O10" s="9" t="inlineStr">
        <is>
          <t>HQ</t>
        </is>
      </c>
      <c r="P10" s="9" t="inlineStr">
        <is>
          <t>Operations</t>
        </is>
      </c>
      <c r="Q10" s="6" t="n">
        <v>49817.36</v>
      </c>
      <c r="R10" s="12" t="n">
        <v>49817.36</v>
      </c>
      <c r="S10" s="13" t="n">
        <v>0</v>
      </c>
      <c r="T10" s="9" t="inlineStr">
        <is>
          <t>Straight line</t>
        </is>
      </c>
      <c r="U10" s="13" t="n">
        <v>60</v>
      </c>
      <c r="V10" s="6" t="n">
        <v>0</v>
      </c>
      <c r="W10" s="18" t="n">
        <v>12867.92</v>
      </c>
      <c r="X10" s="10" t="n">
        <v>6642.31</v>
      </c>
      <c r="Y10" s="13" t="n">
        <v>19510.23</v>
      </c>
      <c r="Z10" s="12" t="n">
        <v>30307.13</v>
      </c>
      <c r="AA10" s="5" t="n"/>
      <c r="AB10" s="18" t="n">
        <v>0</v>
      </c>
      <c r="AC10" s="10" t="n">
        <v>0</v>
      </c>
      <c r="AD10" s="9" t="inlineStr">
        <is>
          <t>active</t>
        </is>
      </c>
      <c r="AE10" s="5" t="inlineStr"/>
      <c r="AF10" s="27" t="inlineStr">
        <is>
          <t>Needs follow-up</t>
        </is>
      </c>
    </row>
    <row r="11">
      <c r="C11" s="19" t="inlineStr">
        <is>
          <t>client_0034</t>
        </is>
      </c>
      <c r="D11" s="14" t="n">
        <v>2025</v>
      </c>
      <c r="E11" s="8" t="n">
        <v>45658</v>
      </c>
      <c r="F11" s="8" t="n">
        <v>46022</v>
      </c>
      <c r="G11" s="9" t="inlineStr">
        <is>
          <t>MYR</t>
        </is>
      </c>
      <c r="H11" s="5" t="inlineStr">
        <is>
          <t>FA00005</t>
        </is>
      </c>
      <c r="I11" s="9" t="inlineStr">
        <is>
          <t>Leasehold improvements</t>
        </is>
      </c>
      <c r="J11" s="5" t="inlineStr">
        <is>
          <t>Leasehold improvements #005</t>
        </is>
      </c>
      <c r="K11" s="8" t="n">
        <v>44629</v>
      </c>
      <c r="L11" s="7" t="n">
        <v>44638</v>
      </c>
      <c r="M11" s="9" t="inlineStr">
        <is>
          <t>Beta Logistics</t>
        </is>
      </c>
      <c r="N11" s="9" t="inlineStr">
        <is>
          <t>CAP-2025-0005</t>
        </is>
      </c>
      <c r="O11" s="9" t="inlineStr">
        <is>
          <t>Warehouse</t>
        </is>
      </c>
      <c r="P11" s="5" t="inlineStr">
        <is>
          <t>Admin</t>
        </is>
      </c>
      <c r="Q11" s="10" t="n">
        <v>41175.76</v>
      </c>
      <c r="R11" s="13" t="n">
        <v>0</v>
      </c>
      <c r="S11" s="18" t="n">
        <v>0</v>
      </c>
      <c r="T11" s="5" t="inlineStr">
        <is>
          <t>Straight line</t>
        </is>
      </c>
      <c r="U11" s="14" t="n">
        <v>72</v>
      </c>
      <c r="V11" s="6" t="n">
        <v>0</v>
      </c>
      <c r="W11" s="12" t="n">
        <v>11842.8</v>
      </c>
      <c r="X11" s="18" t="n">
        <v>6862.63</v>
      </c>
      <c r="Y11" s="12" t="n">
        <v>18705.43</v>
      </c>
      <c r="Z11" s="18" t="n">
        <v>22470.33</v>
      </c>
      <c r="AA11" s="9" t="n"/>
      <c r="AB11" s="13" t="n">
        <v>0</v>
      </c>
      <c r="AC11" s="13" t="n">
        <v>0</v>
      </c>
      <c r="AD11" s="35" t="inlineStr">
        <is>
          <t>active</t>
        </is>
      </c>
      <c r="AE11" s="9" t="inlineStr"/>
      <c r="AF11" s="27" t="inlineStr">
        <is>
          <t>Needs follow-up</t>
        </is>
      </c>
    </row>
    <row r="12">
      <c r="C12" s="5" t="inlineStr">
        <is>
          <t>client_0034</t>
        </is>
      </c>
      <c r="D12" s="18" t="n">
        <v>2025</v>
      </c>
      <c r="E12" s="8" t="n">
        <v>45658</v>
      </c>
      <c r="F12" s="8" t="n">
        <v>46022</v>
      </c>
      <c r="G12" s="9" t="inlineStr">
        <is>
          <t>MYR</t>
        </is>
      </c>
      <c r="H12" s="5" t="inlineStr">
        <is>
          <t>FA00006</t>
        </is>
      </c>
      <c r="I12" s="5" t="inlineStr">
        <is>
          <t>Leasehold improvements</t>
        </is>
      </c>
      <c r="J12" s="35" t="inlineStr">
        <is>
          <t>Leasehold improvements #006</t>
        </is>
      </c>
      <c r="K12" s="7" t="n">
        <v>45344</v>
      </c>
      <c r="L12" s="7" t="n">
        <v>45363</v>
      </c>
      <c r="M12" s="5" t="inlineStr">
        <is>
          <t>Capital Equipment Sdn Bhd</t>
        </is>
      </c>
      <c r="N12" s="5" t="inlineStr">
        <is>
          <t>CAP-2025-0006</t>
        </is>
      </c>
      <c r="O12" s="5" t="inlineStr">
        <is>
          <t>Branch A</t>
        </is>
      </c>
      <c r="P12" s="9" t="inlineStr">
        <is>
          <t>Operations</t>
        </is>
      </c>
      <c r="Q12" s="6" t="n">
        <v>24687.28</v>
      </c>
      <c r="R12" s="13" t="n">
        <v>0</v>
      </c>
      <c r="S12" s="13" t="n">
        <v>0</v>
      </c>
      <c r="T12" s="9" t="inlineStr">
        <is>
          <t>Straight line</t>
        </is>
      </c>
      <c r="U12" s="14" t="n">
        <v>72</v>
      </c>
      <c r="V12" s="14" t="n">
        <v>0</v>
      </c>
      <c r="W12" s="13" t="n">
        <v>7631</v>
      </c>
      <c r="X12" s="31" t="n">
        <v>4114.55</v>
      </c>
      <c r="Y12" s="13" t="n">
        <v>11745.55</v>
      </c>
      <c r="Z12" s="12" t="n">
        <v>12941.73</v>
      </c>
      <c r="AA12" s="9" t="n"/>
      <c r="AB12" s="18" t="n">
        <v>0</v>
      </c>
      <c r="AC12" s="53" t="n">
        <v>0</v>
      </c>
      <c r="AD12" s="5" t="inlineStr">
        <is>
          <t>active</t>
        </is>
      </c>
      <c r="AE12" s="5" t="inlineStr"/>
      <c r="AF12" s="24" t="inlineStr">
        <is>
          <t>Reviewed</t>
        </is>
      </c>
    </row>
    <row r="13">
      <c r="C13" s="5" t="inlineStr">
        <is>
          <t>client_0034</t>
        </is>
      </c>
      <c r="D13" s="13" t="n">
        <v>2025</v>
      </c>
      <c r="E13" s="8" t="n">
        <v>45658</v>
      </c>
      <c r="F13" s="8" t="n">
        <v>46022</v>
      </c>
      <c r="G13" s="5" t="inlineStr">
        <is>
          <t>MYR</t>
        </is>
      </c>
      <c r="H13" s="9" t="inlineStr">
        <is>
          <t>FA00007</t>
        </is>
      </c>
      <c r="I13" s="9" t="inlineStr">
        <is>
          <t>Office furniture</t>
        </is>
      </c>
      <c r="J13" s="5" t="inlineStr">
        <is>
          <t>Office furniture #007</t>
        </is>
      </c>
      <c r="K13" s="7" t="n">
        <v>45483</v>
      </c>
      <c r="L13" s="51" t="n">
        <v>45492</v>
      </c>
      <c r="M13" s="5" t="inlineStr">
        <is>
          <t>Beta Logistics</t>
        </is>
      </c>
      <c r="N13" s="9" t="inlineStr">
        <is>
          <t>CAP-2025-0007</t>
        </is>
      </c>
      <c r="O13" s="5" t="inlineStr">
        <is>
          <t>Branch B</t>
        </is>
      </c>
      <c r="P13" s="5" t="inlineStr">
        <is>
          <t>IT</t>
        </is>
      </c>
      <c r="Q13" s="13" t="n">
        <v>27437.87</v>
      </c>
      <c r="R13" s="13" t="n">
        <v>0</v>
      </c>
      <c r="S13" s="12" t="n">
        <v>0</v>
      </c>
      <c r="T13" s="40" t="inlineStr">
        <is>
          <t>Straight line</t>
        </is>
      </c>
      <c r="U13" s="18" t="n">
        <v>60</v>
      </c>
      <c r="V13" s="10" t="n">
        <v>0</v>
      </c>
      <c r="W13" s="18" t="n">
        <v>12902.98</v>
      </c>
      <c r="X13" s="10" t="n">
        <v>5487.57</v>
      </c>
      <c r="Y13" s="10" t="n">
        <v>18390.55</v>
      </c>
      <c r="Z13" s="10" t="n">
        <v>9047.32</v>
      </c>
      <c r="AA13" s="9" t="n"/>
      <c r="AB13" s="63" t="n">
        <v>0</v>
      </c>
      <c r="AC13" s="14" t="n">
        <v>0</v>
      </c>
      <c r="AD13" s="5" t="inlineStr">
        <is>
          <t>active</t>
        </is>
      </c>
      <c r="AE13" s="5" t="inlineStr"/>
      <c r="AF13" s="24" t="inlineStr">
        <is>
          <t>Reviewed</t>
        </is>
      </c>
    </row>
    <row r="14">
      <c r="C14" s="5" t="inlineStr">
        <is>
          <t>client_0034</t>
        </is>
      </c>
      <c r="D14" s="18" t="n">
        <v>2025</v>
      </c>
      <c r="E14" s="7" t="n">
        <v>45658</v>
      </c>
      <c r="F14" s="7" t="n">
        <v>46022</v>
      </c>
      <c r="G14" s="9" t="inlineStr">
        <is>
          <t>MYR</t>
        </is>
      </c>
      <c r="H14" s="9" t="inlineStr">
        <is>
          <t>FA00008</t>
        </is>
      </c>
      <c r="I14" s="9" t="inlineStr">
        <is>
          <t>Computer equipment</t>
        </is>
      </c>
      <c r="J14" s="5" t="inlineStr">
        <is>
          <t>Computer equipment #008</t>
        </is>
      </c>
      <c r="K14" s="8" t="n">
        <v>45792</v>
      </c>
      <c r="L14" s="8" t="n">
        <v>45811</v>
      </c>
      <c r="M14" s="5" t="inlineStr">
        <is>
          <t>Evergreen Utilities</t>
        </is>
      </c>
      <c r="N14" s="5" t="inlineStr">
        <is>
          <t>CAP-2025-0008</t>
        </is>
      </c>
      <c r="O14" s="9" t="inlineStr">
        <is>
          <t>Branch B</t>
        </is>
      </c>
      <c r="P14" s="9" t="inlineStr">
        <is>
          <t>Sales</t>
        </is>
      </c>
      <c r="Q14" s="6" t="n">
        <v>58854.92</v>
      </c>
      <c r="R14" s="10" t="n">
        <v>58854.92</v>
      </c>
      <c r="S14" s="18" t="n">
        <v>0</v>
      </c>
      <c r="T14" s="5" t="inlineStr">
        <is>
          <t>Straight line</t>
        </is>
      </c>
      <c r="U14" s="18" t="n">
        <v>36</v>
      </c>
      <c r="V14" s="13" t="n">
        <v>0</v>
      </c>
      <c r="W14" s="12" t="n">
        <v>8428.299999999999</v>
      </c>
      <c r="X14" s="12" t="n">
        <v>11444.01</v>
      </c>
      <c r="Y14" s="10" t="n">
        <v>19872.31</v>
      </c>
      <c r="Z14" s="14" t="n">
        <v>38982.61</v>
      </c>
      <c r="AA14" s="9" t="n"/>
      <c r="AB14" s="6" t="n">
        <v>0</v>
      </c>
      <c r="AC14" s="14" t="n">
        <v>0</v>
      </c>
      <c r="AD14" s="9" t="inlineStr">
        <is>
          <t>active</t>
        </is>
      </c>
      <c r="AE14" s="5" t="inlineStr"/>
      <c r="AF14" s="24" t="inlineStr">
        <is>
          <t>Reviewed</t>
        </is>
      </c>
    </row>
    <row r="15">
      <c r="C15" s="9" t="inlineStr">
        <is>
          <t>client_0034</t>
        </is>
      </c>
      <c r="D15" s="6" t="n">
        <v>2025</v>
      </c>
      <c r="E15" s="8" t="n">
        <v>45658</v>
      </c>
      <c r="F15" s="7" t="n">
        <v>46022</v>
      </c>
      <c r="G15" s="9" t="inlineStr">
        <is>
          <t>MYR</t>
        </is>
      </c>
      <c r="H15" s="9" t="inlineStr">
        <is>
          <t>FA00009</t>
        </is>
      </c>
      <c r="I15" s="5" t="inlineStr">
        <is>
          <t>Plant and machinery</t>
        </is>
      </c>
      <c r="J15" s="5" t="inlineStr">
        <is>
          <t>Plant and machinery #009</t>
        </is>
      </c>
      <c r="K15" s="7" t="n">
        <v>44724</v>
      </c>
      <c r="L15" s="7" t="n">
        <v>44742</v>
      </c>
      <c r="M15" s="5" t="inlineStr">
        <is>
          <t>FastCloud Software</t>
        </is>
      </c>
      <c r="N15" s="9" t="inlineStr">
        <is>
          <t>CAP-2025-0009</t>
        </is>
      </c>
      <c r="O15" s="9" t="inlineStr">
        <is>
          <t>Warehouse</t>
        </is>
      </c>
      <c r="P15" s="5" t="inlineStr">
        <is>
          <t>Sales</t>
        </is>
      </c>
      <c r="Q15" s="12" t="n">
        <v>39387.8</v>
      </c>
      <c r="R15" s="10" t="n">
        <v>0</v>
      </c>
      <c r="S15" s="10" t="n">
        <v>0</v>
      </c>
      <c r="T15" s="5" t="inlineStr">
        <is>
          <t>Straight line</t>
        </is>
      </c>
      <c r="U15" s="18" t="n">
        <v>84</v>
      </c>
      <c r="V15" s="12" t="n">
        <v>0</v>
      </c>
      <c r="W15" s="14" t="n">
        <v>4012.58</v>
      </c>
      <c r="X15" s="10" t="n">
        <v>5626.83</v>
      </c>
      <c r="Y15" s="13" t="n">
        <v>9639.41</v>
      </c>
      <c r="Z15" s="6" t="n">
        <v>29748.39</v>
      </c>
      <c r="AA15" s="9" t="n"/>
      <c r="AB15" s="13" t="n">
        <v>0</v>
      </c>
      <c r="AC15" s="6" t="n">
        <v>0</v>
      </c>
      <c r="AD15" s="5" t="inlineStr">
        <is>
          <t>active</t>
        </is>
      </c>
      <c r="AE15" s="9" t="inlineStr"/>
      <c r="AF15" s="15" t="inlineStr">
        <is>
          <t>Client updated</t>
        </is>
      </c>
    </row>
    <row r="16">
      <c r="C16" s="5" t="inlineStr">
        <is>
          <t>client_0034</t>
        </is>
      </c>
      <c r="D16" s="13" t="n">
        <v>2025</v>
      </c>
      <c r="E16" s="8" t="n">
        <v>45658</v>
      </c>
      <c r="F16" s="7" t="n">
        <v>46022</v>
      </c>
      <c r="G16" s="5" t="inlineStr">
        <is>
          <t>MYR</t>
        </is>
      </c>
      <c r="H16" s="5" t="inlineStr">
        <is>
          <t>FA00010</t>
        </is>
      </c>
      <c r="I16" s="9" t="inlineStr">
        <is>
          <t>Motor vehicles</t>
        </is>
      </c>
      <c r="J16" s="5" t="inlineStr">
        <is>
          <t>Motor vehicles #010</t>
        </is>
      </c>
      <c r="K16" s="8" t="n">
        <v>44901</v>
      </c>
      <c r="L16" s="41" t="n">
        <v>44921</v>
      </c>
      <c r="M16" s="5" t="inlineStr">
        <is>
          <t>Alpha Office Supplies</t>
        </is>
      </c>
      <c r="N16" s="5" t="inlineStr">
        <is>
          <t>CAP-2025-0010</t>
        </is>
      </c>
      <c r="O16" s="5" t="inlineStr">
        <is>
          <t>Branch B</t>
        </is>
      </c>
      <c r="P16" s="5" t="inlineStr">
        <is>
          <t>Admin</t>
        </is>
      </c>
      <c r="Q16" s="12" t="n">
        <v>45673.1</v>
      </c>
      <c r="R16" s="33" t="n">
        <v>0</v>
      </c>
      <c r="S16" s="10" t="n">
        <v>0</v>
      </c>
      <c r="T16" s="5" t="inlineStr">
        <is>
          <t>Straight line</t>
        </is>
      </c>
      <c r="U16" s="13" t="n">
        <v>60</v>
      </c>
      <c r="V16" s="10" t="n">
        <v>0</v>
      </c>
      <c r="W16" s="6" t="n">
        <v>30</v>
      </c>
      <c r="X16" s="12" t="n">
        <v>9134.620000000001</v>
      </c>
      <c r="Y16" s="18" t="n">
        <v>9164.620000000001</v>
      </c>
      <c r="Z16" s="12" t="n">
        <v>36508.48</v>
      </c>
      <c r="AA16" s="5" t="n"/>
      <c r="AB16" s="10" t="n">
        <v>0</v>
      </c>
      <c r="AC16" s="10" t="n">
        <v>0</v>
      </c>
      <c r="AD16" s="5" t="inlineStr">
        <is>
          <t>active</t>
        </is>
      </c>
      <c r="AE16" s="9" t="inlineStr"/>
      <c r="AF16" s="15" t="inlineStr">
        <is>
          <t>Client updated</t>
        </is>
      </c>
    </row>
    <row r="17">
      <c r="C17" s="30" t="inlineStr">
        <is>
          <t>client_0034</t>
        </is>
      </c>
      <c r="D17" s="10" t="n">
        <v>2025</v>
      </c>
      <c r="E17" s="8" t="n">
        <v>45658</v>
      </c>
      <c r="F17" s="7" t="n">
        <v>46022</v>
      </c>
      <c r="G17" s="5" t="inlineStr">
        <is>
          <t>MYR</t>
        </is>
      </c>
      <c r="H17" s="9" t="inlineStr">
        <is>
          <t>FA00011</t>
        </is>
      </c>
      <c r="I17" s="5" t="inlineStr">
        <is>
          <t>Computer equipment</t>
        </is>
      </c>
      <c r="J17" s="5" t="inlineStr">
        <is>
          <t>Computer equipment #011</t>
        </is>
      </c>
      <c r="K17" s="7" t="n">
        <v>44465</v>
      </c>
      <c r="L17" s="8" t="n">
        <v>44480</v>
      </c>
      <c r="M17" s="5" t="inlineStr">
        <is>
          <t>Northstar Packaging</t>
        </is>
      </c>
      <c r="N17" s="9" t="inlineStr">
        <is>
          <t>CAP-2025-0011</t>
        </is>
      </c>
      <c r="O17" s="9" t="inlineStr">
        <is>
          <t>Branch A</t>
        </is>
      </c>
      <c r="P17" s="5" t="inlineStr">
        <is>
          <t>IT</t>
        </is>
      </c>
      <c r="Q17" s="13" t="n">
        <v>51060.17</v>
      </c>
      <c r="R17" s="10" t="n">
        <v>0</v>
      </c>
      <c r="S17" s="12" t="n">
        <v>0</v>
      </c>
      <c r="T17" s="5" t="inlineStr">
        <is>
          <t>Straight line</t>
        </is>
      </c>
      <c r="U17" s="12" t="n">
        <v>36</v>
      </c>
      <c r="V17" s="26" t="n">
        <v>0</v>
      </c>
      <c r="W17" s="10" t="n">
        <v>2483.8</v>
      </c>
      <c r="X17" s="14" t="n">
        <v>17020.06</v>
      </c>
      <c r="Y17" s="18" t="n">
        <v>19503.86</v>
      </c>
      <c r="Z17" s="10" t="n">
        <v>31556.31</v>
      </c>
      <c r="AA17" s="5" t="n"/>
      <c r="AB17" s="14" t="n">
        <v>0</v>
      </c>
      <c r="AC17" s="12" t="n">
        <v>0</v>
      </c>
      <c r="AD17" s="5" t="inlineStr">
        <is>
          <t>active</t>
        </is>
      </c>
      <c r="AE17" s="9" t="inlineStr"/>
      <c r="AF17" s="24" t="inlineStr">
        <is>
          <t>Reviewed</t>
        </is>
      </c>
    </row>
    <row r="18">
      <c r="C18" s="5" t="inlineStr">
        <is>
          <t>client_0034</t>
        </is>
      </c>
      <c r="D18" s="6" t="n">
        <v>2025</v>
      </c>
      <c r="E18" s="8" t="n">
        <v>45658</v>
      </c>
      <c r="F18" s="7" t="n">
        <v>46022</v>
      </c>
      <c r="G18" s="5" t="inlineStr">
        <is>
          <t>MYR</t>
        </is>
      </c>
      <c r="H18" s="9" t="inlineStr">
        <is>
          <t>FA00012</t>
        </is>
      </c>
      <c r="I18" s="16" t="inlineStr">
        <is>
          <t>Computer equipment</t>
        </is>
      </c>
      <c r="J18" s="9" t="inlineStr">
        <is>
          <t>Computer equipment #012</t>
        </is>
      </c>
      <c r="K18" s="7" t="n">
        <v>44769</v>
      </c>
      <c r="L18" s="8" t="n">
        <v>44774</v>
      </c>
      <c r="M18" s="9" t="inlineStr">
        <is>
          <t>Capital Equipment Sdn Bhd</t>
        </is>
      </c>
      <c r="N18" s="5" t="inlineStr">
        <is>
          <t>CAP-2025-0012</t>
        </is>
      </c>
      <c r="O18" s="5" t="inlineStr">
        <is>
          <t>HQ</t>
        </is>
      </c>
      <c r="P18" s="5" t="inlineStr">
        <is>
          <t>Sales</t>
        </is>
      </c>
      <c r="Q18" s="10" t="n">
        <v>32461.84</v>
      </c>
      <c r="R18" s="14" t="n">
        <v>0</v>
      </c>
      <c r="S18" s="12" t="n">
        <v>0</v>
      </c>
      <c r="T18" s="5" t="inlineStr">
        <is>
          <t>Straight line</t>
        </is>
      </c>
      <c r="U18" s="12" t="n">
        <v>36</v>
      </c>
      <c r="V18" s="18" t="n">
        <v>0</v>
      </c>
      <c r="W18" s="31" t="n">
        <v>4302.6</v>
      </c>
      <c r="X18" s="6" t="n">
        <v>10820.61</v>
      </c>
      <c r="Y18" s="6" t="n">
        <v>15123.21</v>
      </c>
      <c r="Z18" s="18" t="n">
        <v>17338.63</v>
      </c>
      <c r="AA18" s="9" t="n"/>
      <c r="AB18" s="14" t="n">
        <v>0</v>
      </c>
      <c r="AC18" s="18" t="n">
        <v>0</v>
      </c>
      <c r="AD18" s="5" t="inlineStr">
        <is>
          <t>active</t>
        </is>
      </c>
      <c r="AE18" s="5" t="inlineStr"/>
      <c r="AF18" s="27" t="inlineStr">
        <is>
          <t>Needs follow-up</t>
        </is>
      </c>
    </row>
    <row r="19">
      <c r="C19" s="9" t="inlineStr">
        <is>
          <t>client_0034</t>
        </is>
      </c>
      <c r="D19" s="12" t="n">
        <v>2025</v>
      </c>
      <c r="E19" s="8" t="n">
        <v>45658</v>
      </c>
      <c r="F19" s="7" t="n">
        <v>46022</v>
      </c>
      <c r="G19" s="9" t="inlineStr">
        <is>
          <t>MYR</t>
        </is>
      </c>
      <c r="H19" s="9" t="inlineStr">
        <is>
          <t>FA00013</t>
        </is>
      </c>
      <c r="I19" s="20" t="inlineStr">
        <is>
          <t>Plant and machinery</t>
        </is>
      </c>
      <c r="J19" s="5" t="inlineStr">
        <is>
          <t>Plant and machinery #013</t>
        </is>
      </c>
      <c r="K19" s="7" t="n">
        <v>44997</v>
      </c>
      <c r="L19" s="7" t="n">
        <v>45012</v>
      </c>
      <c r="M19" s="5" t="inlineStr">
        <is>
          <t>Alpha Office Supplies</t>
        </is>
      </c>
      <c r="N19" s="5" t="inlineStr">
        <is>
          <t>CAP-2025-0013</t>
        </is>
      </c>
      <c r="O19" s="9" t="inlineStr">
        <is>
          <t>Branch B</t>
        </is>
      </c>
      <c r="P19" s="9" t="inlineStr">
        <is>
          <t>IT</t>
        </is>
      </c>
      <c r="Q19" s="10" t="n">
        <v>32714.04</v>
      </c>
      <c r="R19" s="12" t="n">
        <v>0</v>
      </c>
      <c r="S19" s="14" t="n">
        <v>0</v>
      </c>
      <c r="T19" s="5" t="inlineStr">
        <is>
          <t>Straight line</t>
        </is>
      </c>
      <c r="U19" s="56" t="n">
        <v>84</v>
      </c>
      <c r="V19" s="18" t="n">
        <v>0</v>
      </c>
      <c r="W19" s="6" t="n">
        <v>4171.93</v>
      </c>
      <c r="X19" s="13" t="n">
        <v>4673.43</v>
      </c>
      <c r="Y19" s="12" t="n">
        <v>8845.360000000001</v>
      </c>
      <c r="Z19" s="10" t="n">
        <v>23868.68</v>
      </c>
      <c r="AA19" s="5" t="n"/>
      <c r="AB19" s="14" t="n">
        <v>0</v>
      </c>
      <c r="AC19" s="18" t="n">
        <v>0</v>
      </c>
      <c r="AD19" s="9" t="inlineStr">
        <is>
          <t>active</t>
        </is>
      </c>
      <c r="AE19" s="5" t="inlineStr"/>
      <c r="AF19" s="27" t="inlineStr">
        <is>
          <t>Needs follow-up</t>
        </is>
      </c>
    </row>
    <row r="20">
      <c r="C20" s="5" t="inlineStr">
        <is>
          <t>client_0034</t>
        </is>
      </c>
      <c r="D20" s="10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9" t="inlineStr">
        <is>
          <t>FA00014</t>
        </is>
      </c>
      <c r="I20" s="9" t="inlineStr">
        <is>
          <t>Motor vehicles</t>
        </is>
      </c>
      <c r="J20" s="5" t="inlineStr">
        <is>
          <t>Motor vehicles #014</t>
        </is>
      </c>
      <c r="K20" s="41" t="n">
        <v>45504</v>
      </c>
      <c r="L20" s="7" t="n">
        <v>45518</v>
      </c>
      <c r="M20" s="5" t="inlineStr">
        <is>
          <t>Capital Equipment Sdn Bhd</t>
        </is>
      </c>
      <c r="N20" s="9" t="inlineStr">
        <is>
          <t>CAP-2025-0014</t>
        </is>
      </c>
      <c r="O20" s="9" t="inlineStr">
        <is>
          <t>Warehouse</t>
        </is>
      </c>
      <c r="P20" s="9" t="inlineStr">
        <is>
          <t>IT</t>
        </is>
      </c>
      <c r="Q20" s="10" t="n">
        <v>25500.14</v>
      </c>
      <c r="R20" s="12" t="n">
        <v>0</v>
      </c>
      <c r="S20" s="10" t="n">
        <v>0</v>
      </c>
      <c r="T20" s="9" t="inlineStr">
        <is>
          <t>Straight line</t>
        </is>
      </c>
      <c r="U20" s="10" t="n">
        <v>60</v>
      </c>
      <c r="V20" s="6" t="n">
        <v>0</v>
      </c>
      <c r="W20" s="6" t="n">
        <v>7041.33</v>
      </c>
      <c r="X20" s="11" t="n">
        <v>5100.03</v>
      </c>
      <c r="Y20" s="10" t="n">
        <v>12141.36</v>
      </c>
      <c r="Z20" s="14" t="n">
        <v>13358.78</v>
      </c>
      <c r="AA20" s="9" t="n"/>
      <c r="AB20" s="14" t="n">
        <v>0</v>
      </c>
      <c r="AC20" s="18" t="n">
        <v>0</v>
      </c>
      <c r="AD20" s="9" t="inlineStr">
        <is>
          <t>active</t>
        </is>
      </c>
      <c r="AE20" s="9" t="inlineStr"/>
      <c r="AF20" s="15" t="inlineStr">
        <is>
          <t>Client updated</t>
        </is>
      </c>
    </row>
    <row r="21" ht="18" customHeight="1">
      <c r="C21" s="5" t="inlineStr">
        <is>
          <t>client_0034</t>
        </is>
      </c>
      <c r="D21" s="14" t="n">
        <v>2025</v>
      </c>
      <c r="E21" s="8" t="n">
        <v>45658</v>
      </c>
      <c r="F21" s="8" t="n">
        <v>46022</v>
      </c>
      <c r="G21" s="9" t="inlineStr">
        <is>
          <t>MYR</t>
        </is>
      </c>
      <c r="H21" s="20" t="inlineStr">
        <is>
          <t>FA00015</t>
        </is>
      </c>
      <c r="I21" s="5" t="inlineStr">
        <is>
          <t>Office furniture</t>
        </is>
      </c>
      <c r="J21" s="9" t="inlineStr">
        <is>
          <t>Office furniture #015</t>
        </is>
      </c>
      <c r="K21" s="8" t="n">
        <v>44806</v>
      </c>
      <c r="L21" s="8" t="n">
        <v>44806</v>
      </c>
      <c r="M21" s="9" t="inlineStr">
        <is>
          <t>Beta Logistics</t>
        </is>
      </c>
      <c r="N21" s="5" t="inlineStr">
        <is>
          <t>CAP-2025-0015</t>
        </is>
      </c>
      <c r="O21" s="5" t="inlineStr">
        <is>
          <t>Warehouse</t>
        </is>
      </c>
      <c r="P21" s="5" t="inlineStr">
        <is>
          <t>Operations</t>
        </is>
      </c>
      <c r="Q21" s="18" t="n">
        <v>34111.36</v>
      </c>
      <c r="R21" s="12" t="n">
        <v>0</v>
      </c>
      <c r="S21" s="12" t="n">
        <v>0</v>
      </c>
      <c r="T21" s="5" t="inlineStr">
        <is>
          <t>Straight line</t>
        </is>
      </c>
      <c r="U21" s="6" t="n">
        <v>60</v>
      </c>
      <c r="V21" s="6" t="n">
        <v>0</v>
      </c>
      <c r="W21" s="6" t="n">
        <v>2551.38</v>
      </c>
      <c r="X21" s="12" t="n">
        <v>6822.27</v>
      </c>
      <c r="Y21" s="12" t="n">
        <v>9373.65</v>
      </c>
      <c r="Z21" s="6" t="n">
        <v>24737.71</v>
      </c>
      <c r="AA21" s="20" t="n"/>
      <c r="AB21" s="13" t="n">
        <v>0</v>
      </c>
      <c r="AC21" s="13" t="n">
        <v>0</v>
      </c>
      <c r="AD21" s="5" t="inlineStr">
        <is>
          <t>active</t>
        </is>
      </c>
      <c r="AE21" s="5" t="inlineStr"/>
      <c r="AF21" s="15" t="inlineStr">
        <is>
          <t>Client updated</t>
        </is>
      </c>
    </row>
    <row r="22">
      <c r="C22" s="9" t="inlineStr">
        <is>
          <t>client_0034</t>
        </is>
      </c>
      <c r="D22" s="10" t="n">
        <v>2025</v>
      </c>
      <c r="E22" s="8" t="n">
        <v>45658</v>
      </c>
      <c r="F22" s="7" t="n">
        <v>46022</v>
      </c>
      <c r="G22" s="5" t="inlineStr">
        <is>
          <t>MYR</t>
        </is>
      </c>
      <c r="H22" s="5" t="inlineStr">
        <is>
          <t>FA00016</t>
        </is>
      </c>
      <c r="I22" s="9" t="inlineStr">
        <is>
          <t>Computer equipment</t>
        </is>
      </c>
      <c r="J22" s="9" t="inlineStr">
        <is>
          <t>Computer equipment #016</t>
        </is>
      </c>
      <c r="K22" s="8" t="n">
        <v>44829</v>
      </c>
      <c r="L22" s="8" t="n">
        <v>44837</v>
      </c>
      <c r="M22" s="9" t="inlineStr">
        <is>
          <t>FastCloud Software</t>
        </is>
      </c>
      <c r="N22" s="5" t="inlineStr">
        <is>
          <t>CAP-2025-0016</t>
        </is>
      </c>
      <c r="O22" s="9" t="inlineStr">
        <is>
          <t>Branch B</t>
        </is>
      </c>
      <c r="P22" s="9" t="inlineStr">
        <is>
          <t>Sales</t>
        </is>
      </c>
      <c r="Q22" s="10" t="n">
        <v>36408.23</v>
      </c>
      <c r="R22" s="14" t="n">
        <v>0</v>
      </c>
      <c r="S22" s="14" t="n">
        <v>0</v>
      </c>
      <c r="T22" s="9" t="inlineStr">
        <is>
          <t>Straight line</t>
        </is>
      </c>
      <c r="U22" s="10" t="n">
        <v>36</v>
      </c>
      <c r="V22" s="13" t="n">
        <v>0</v>
      </c>
      <c r="W22" s="14" t="n">
        <v>6370.01</v>
      </c>
      <c r="X22" s="10" t="n">
        <v>12136.08</v>
      </c>
      <c r="Y22" s="10" t="n">
        <v>18506.09</v>
      </c>
      <c r="Z22" s="25" t="n">
        <v>17902.14</v>
      </c>
      <c r="AA22" s="5" t="n"/>
      <c r="AB22" s="18" t="n">
        <v>0</v>
      </c>
      <c r="AC22" s="13" t="n">
        <v>0</v>
      </c>
      <c r="AD22" s="5" t="inlineStr">
        <is>
          <t>active</t>
        </is>
      </c>
      <c r="AE22" s="9" t="inlineStr"/>
      <c r="AF22" s="17" t="inlineStr">
        <is>
          <t>Pending support</t>
        </is>
      </c>
    </row>
    <row r="23">
      <c r="C23" s="5" t="inlineStr">
        <is>
          <t>client_0034</t>
        </is>
      </c>
      <c r="D23" s="18" t="n">
        <v>2025</v>
      </c>
      <c r="E23" s="7" t="n">
        <v>45658</v>
      </c>
      <c r="F23" s="8" t="n">
        <v>46022</v>
      </c>
      <c r="G23" s="9" t="inlineStr">
        <is>
          <t>MYR</t>
        </is>
      </c>
      <c r="H23" s="9" t="inlineStr">
        <is>
          <t>FA00017</t>
        </is>
      </c>
      <c r="I23" s="5" t="inlineStr">
        <is>
          <t>Leasehold improvements</t>
        </is>
      </c>
      <c r="J23" s="5" t="inlineStr">
        <is>
          <t>Leasehold improvements #017</t>
        </is>
      </c>
      <c r="K23" s="8" t="n">
        <v>45691</v>
      </c>
      <c r="L23" s="8" t="n">
        <v>45707</v>
      </c>
      <c r="M23" s="30" t="inlineStr">
        <is>
          <t>Delta Components</t>
        </is>
      </c>
      <c r="N23" s="5" t="inlineStr">
        <is>
          <t>CAP-2025-0017</t>
        </is>
      </c>
      <c r="O23" s="5" t="inlineStr">
        <is>
          <t>Branch A</t>
        </is>
      </c>
      <c r="P23" s="5" t="inlineStr">
        <is>
          <t>Sales</t>
        </is>
      </c>
      <c r="Q23" s="12" t="n">
        <v>45127.82</v>
      </c>
      <c r="R23" s="10" t="n">
        <v>45127.82</v>
      </c>
      <c r="S23" s="18" t="n">
        <v>0</v>
      </c>
      <c r="T23" s="9" t="inlineStr">
        <is>
          <t>Straight line</t>
        </is>
      </c>
      <c r="U23" s="18" t="n">
        <v>72</v>
      </c>
      <c r="V23" s="13" t="n">
        <v>0</v>
      </c>
      <c r="W23" s="6" t="n">
        <v>7387.28</v>
      </c>
      <c r="X23" s="14" t="n">
        <v>6894.53</v>
      </c>
      <c r="Y23" s="12" t="n">
        <v>14281.81</v>
      </c>
      <c r="Z23" s="13" t="n">
        <v>30846.01</v>
      </c>
      <c r="AA23" s="9" t="n"/>
      <c r="AB23" s="12" t="n">
        <v>0</v>
      </c>
      <c r="AC23" s="6" t="n">
        <v>0</v>
      </c>
      <c r="AD23" s="5" t="inlineStr">
        <is>
          <t>active</t>
        </is>
      </c>
      <c r="AE23" s="5" t="inlineStr"/>
      <c r="AF23" s="17" t="inlineStr">
        <is>
          <t>Pending support</t>
        </is>
      </c>
    </row>
    <row r="24">
      <c r="C24" s="9" t="inlineStr">
        <is>
          <t>client_0034</t>
        </is>
      </c>
      <c r="D24" s="6" t="n">
        <v>2025</v>
      </c>
      <c r="E24" s="7" t="n">
        <v>45658</v>
      </c>
      <c r="F24" s="8" t="n">
        <v>46022</v>
      </c>
      <c r="G24" s="5" t="inlineStr">
        <is>
          <t>MYR</t>
        </is>
      </c>
      <c r="H24" s="5" t="inlineStr">
        <is>
          <t>FA00018</t>
        </is>
      </c>
      <c r="I24" s="9" t="inlineStr">
        <is>
          <t>Motor vehicles</t>
        </is>
      </c>
      <c r="J24" s="5" t="inlineStr">
        <is>
          <t>Motor vehicles #018</t>
        </is>
      </c>
      <c r="K24" s="8" t="n">
        <v>44999</v>
      </c>
      <c r="L24" s="8" t="n">
        <v>45018</v>
      </c>
      <c r="M24" s="35" t="inlineStr">
        <is>
          <t>Beta Logistics</t>
        </is>
      </c>
      <c r="N24" s="5" t="inlineStr">
        <is>
          <t>CAP-2025-0018</t>
        </is>
      </c>
      <c r="O24" s="5" t="inlineStr">
        <is>
          <t>Branch A</t>
        </is>
      </c>
      <c r="P24" s="9" t="inlineStr">
        <is>
          <t>Operations</t>
        </is>
      </c>
      <c r="Q24" s="18" t="n">
        <v>27649.65</v>
      </c>
      <c r="R24" s="18" t="n">
        <v>0</v>
      </c>
      <c r="S24" s="12" t="n">
        <v>0</v>
      </c>
      <c r="T24" s="9" t="inlineStr">
        <is>
          <t>Straight line</t>
        </is>
      </c>
      <c r="U24" s="6" t="n">
        <v>60</v>
      </c>
      <c r="V24" s="12" t="n">
        <v>0</v>
      </c>
      <c r="W24" s="14" t="n">
        <v>3104.03</v>
      </c>
      <c r="X24" s="6" t="n">
        <v>5529.93</v>
      </c>
      <c r="Y24" s="14" t="n">
        <v>8633.959999999999</v>
      </c>
      <c r="Z24" s="12" t="n">
        <v>19015.69</v>
      </c>
      <c r="AA24" s="5" t="n"/>
      <c r="AB24" s="6" t="n">
        <v>0</v>
      </c>
      <c r="AC24" s="13" t="n">
        <v>0</v>
      </c>
      <c r="AD24" s="5" t="inlineStr">
        <is>
          <t>active</t>
        </is>
      </c>
      <c r="AE24" s="5" t="inlineStr"/>
      <c r="AF24" s="15" t="inlineStr">
        <is>
          <t>Client updated</t>
        </is>
      </c>
    </row>
    <row r="25">
      <c r="C25" s="5" t="inlineStr">
        <is>
          <t>client_0034</t>
        </is>
      </c>
      <c r="D25" s="18" t="n">
        <v>2025</v>
      </c>
      <c r="E25" s="8" t="n">
        <v>45658</v>
      </c>
      <c r="F25" s="41" t="n">
        <v>46022</v>
      </c>
      <c r="G25" s="5" t="inlineStr">
        <is>
          <t>MYR</t>
        </is>
      </c>
      <c r="H25" s="5" t="inlineStr">
        <is>
          <t>FA00019</t>
        </is>
      </c>
      <c r="I25" s="16" t="inlineStr">
        <is>
          <t>Leasehold improvements</t>
        </is>
      </c>
      <c r="J25" s="9" t="inlineStr">
        <is>
          <t>Leasehold improvements #019</t>
        </is>
      </c>
      <c r="K25" s="8" t="n">
        <v>45642</v>
      </c>
      <c r="L25" s="8" t="n">
        <v>45646</v>
      </c>
      <c r="M25" s="9" t="inlineStr">
        <is>
          <t>FastCloud Software</t>
        </is>
      </c>
      <c r="N25" s="9" t="inlineStr">
        <is>
          <t>CAP-2025-0019</t>
        </is>
      </c>
      <c r="O25" s="5" t="inlineStr">
        <is>
          <t>Branch A</t>
        </is>
      </c>
      <c r="P25" s="5" t="inlineStr">
        <is>
          <t>Admin</t>
        </is>
      </c>
      <c r="Q25" s="12" t="n">
        <v>53864.64</v>
      </c>
      <c r="R25" s="13" t="n">
        <v>0</v>
      </c>
      <c r="S25" s="14" t="n">
        <v>0</v>
      </c>
      <c r="T25" s="9" t="inlineStr">
        <is>
          <t>Straight line</t>
        </is>
      </c>
      <c r="U25" s="18" t="n">
        <v>72</v>
      </c>
      <c r="V25" s="13" t="n">
        <v>0</v>
      </c>
      <c r="W25" s="72" t="n">
        <v>0</v>
      </c>
      <c r="X25" s="18" t="n">
        <v>7264.16</v>
      </c>
      <c r="Y25" s="14" t="n">
        <v>7264.16</v>
      </c>
      <c r="Z25" s="10" t="n">
        <v>46600.48</v>
      </c>
      <c r="AA25" s="5" t="n"/>
      <c r="AB25" s="13" t="n">
        <v>0</v>
      </c>
      <c r="AC25" s="6" t="n">
        <v>0</v>
      </c>
      <c r="AD25" s="9" t="inlineStr">
        <is>
          <t>active</t>
        </is>
      </c>
      <c r="AE25" s="5" t="inlineStr"/>
      <c r="AF25" s="15" t="inlineStr">
        <is>
          <t>Client updated</t>
        </is>
      </c>
    </row>
    <row r="26">
      <c r="C26" s="40" t="inlineStr">
        <is>
          <t>client_0034</t>
        </is>
      </c>
      <c r="D26" s="14" t="n">
        <v>2025</v>
      </c>
      <c r="E26" s="7" t="n">
        <v>45658</v>
      </c>
      <c r="F26" s="7" t="n">
        <v>46022</v>
      </c>
      <c r="G26" s="9" t="inlineStr">
        <is>
          <t>MYR</t>
        </is>
      </c>
      <c r="H26" s="9" t="inlineStr">
        <is>
          <t>FA00020</t>
        </is>
      </c>
      <c r="I26" s="5" t="inlineStr">
        <is>
          <t>Computer equipment</t>
        </is>
      </c>
      <c r="J26" s="20" t="inlineStr">
        <is>
          <t>Computer equipment #020</t>
        </is>
      </c>
      <c r="K26" s="7" t="n">
        <v>44824</v>
      </c>
      <c r="L26" s="7" t="n">
        <v>44826</v>
      </c>
      <c r="M26" s="9" t="inlineStr">
        <is>
          <t>Metro Facility Services</t>
        </is>
      </c>
      <c r="N26" s="9" t="inlineStr">
        <is>
          <t>CAP-2025-0020</t>
        </is>
      </c>
      <c r="O26" s="5" t="inlineStr">
        <is>
          <t>HQ</t>
        </is>
      </c>
      <c r="P26" s="5" t="inlineStr">
        <is>
          <t>IT</t>
        </is>
      </c>
      <c r="Q26" s="10" t="n">
        <v>25381.43</v>
      </c>
      <c r="R26" s="14" t="n">
        <v>0</v>
      </c>
      <c r="S26" s="10" t="n">
        <v>0</v>
      </c>
      <c r="T26" s="5" t="inlineStr">
        <is>
          <t>Straight line</t>
        </is>
      </c>
      <c r="U26" s="10" t="n">
        <v>36</v>
      </c>
      <c r="V26" s="10" t="n">
        <v>0</v>
      </c>
      <c r="W26" s="12" t="n">
        <v>197.89</v>
      </c>
      <c r="X26" s="10" t="n">
        <v>8460.48</v>
      </c>
      <c r="Y26" s="13" t="n">
        <v>8658.370000000001</v>
      </c>
      <c r="Z26" s="18" t="n">
        <v>16723.06</v>
      </c>
      <c r="AA26" s="9" t="n"/>
      <c r="AB26" s="14" t="n">
        <v>0</v>
      </c>
      <c r="AC26" s="10" t="n">
        <v>0</v>
      </c>
      <c r="AD26" s="9" t="inlineStr">
        <is>
          <t>active</t>
        </is>
      </c>
      <c r="AE26" s="5" t="inlineStr"/>
      <c r="AF26" s="15" t="inlineStr">
        <is>
          <t>Client updated</t>
        </is>
      </c>
    </row>
    <row r="27">
      <c r="C27" s="5" t="inlineStr">
        <is>
          <t>client_0034</t>
        </is>
      </c>
      <c r="D27" s="13" t="n">
        <v>2025</v>
      </c>
      <c r="E27" s="8" t="n">
        <v>45658</v>
      </c>
      <c r="F27" s="7" t="n">
        <v>46022</v>
      </c>
      <c r="G27" s="5" t="inlineStr">
        <is>
          <t>MYR</t>
        </is>
      </c>
      <c r="H27" s="9" t="inlineStr">
        <is>
          <t>FA00021</t>
        </is>
      </c>
      <c r="I27" s="9" t="inlineStr">
        <is>
          <t>Office furniture</t>
        </is>
      </c>
      <c r="J27" s="5" t="inlineStr">
        <is>
          <t>Office furniture #021</t>
        </is>
      </c>
      <c r="K27" s="7" t="n">
        <v>44848</v>
      </c>
      <c r="L27" s="8" t="n">
        <v>44863</v>
      </c>
      <c r="M27" s="5" t="inlineStr">
        <is>
          <t>FastCloud Software</t>
        </is>
      </c>
      <c r="N27" s="9" t="inlineStr">
        <is>
          <t>CAP-2025-0021</t>
        </is>
      </c>
      <c r="O27" s="9" t="inlineStr">
        <is>
          <t>Branch A</t>
        </is>
      </c>
      <c r="P27" s="5" t="inlineStr">
        <is>
          <t>IT</t>
        </is>
      </c>
      <c r="Q27" s="10" t="n">
        <v>41250.74</v>
      </c>
      <c r="R27" s="10" t="n">
        <v>0</v>
      </c>
      <c r="S27" s="14" t="n">
        <v>0</v>
      </c>
      <c r="T27" s="9" t="inlineStr">
        <is>
          <t>Straight line</t>
        </is>
      </c>
      <c r="U27" s="12" t="n">
        <v>60</v>
      </c>
      <c r="V27" s="12" t="n">
        <v>0</v>
      </c>
      <c r="W27" s="10" t="n">
        <v>5996.77</v>
      </c>
      <c r="X27" s="10" t="n">
        <v>8250.15</v>
      </c>
      <c r="Y27" s="13" t="n">
        <v>14246.92</v>
      </c>
      <c r="Z27" s="10" t="n">
        <v>27003.82</v>
      </c>
      <c r="AA27" s="5" t="n"/>
      <c r="AB27" s="64" t="n">
        <v>0</v>
      </c>
      <c r="AC27" s="13" t="n">
        <v>0</v>
      </c>
      <c r="AD27" s="9" t="inlineStr">
        <is>
          <t>active</t>
        </is>
      </c>
      <c r="AE27" s="5" t="inlineStr"/>
      <c r="AF27" s="15" t="inlineStr">
        <is>
          <t>Client updated</t>
        </is>
      </c>
    </row>
    <row r="28">
      <c r="C28" s="5" t="inlineStr">
        <is>
          <t>client_0034</t>
        </is>
      </c>
      <c r="D28" s="14" t="n">
        <v>2025</v>
      </c>
      <c r="E28" s="7" t="n">
        <v>45658</v>
      </c>
      <c r="F28" s="7" t="n">
        <v>46022</v>
      </c>
      <c r="G28" s="73" t="inlineStr">
        <is>
          <t>MYR</t>
        </is>
      </c>
      <c r="H28" s="9" t="inlineStr">
        <is>
          <t>FA00022</t>
        </is>
      </c>
      <c r="I28" s="9" t="inlineStr">
        <is>
          <t>Motor vehicles</t>
        </is>
      </c>
      <c r="J28" s="5" t="inlineStr">
        <is>
          <t>Motor vehicles #022</t>
        </is>
      </c>
      <c r="K28" s="8" t="n">
        <v>45569</v>
      </c>
      <c r="L28" s="32" t="n">
        <v>45581</v>
      </c>
      <c r="M28" s="5" t="inlineStr">
        <is>
          <t>Delta Components</t>
        </is>
      </c>
      <c r="N28" s="9" t="inlineStr">
        <is>
          <t>CAP-2025-0022</t>
        </is>
      </c>
      <c r="O28" s="5" t="inlineStr">
        <is>
          <t>HQ</t>
        </is>
      </c>
      <c r="P28" s="9" t="inlineStr">
        <is>
          <t>Operations</t>
        </is>
      </c>
      <c r="Q28" s="12" t="n">
        <v>35055.49</v>
      </c>
      <c r="R28" s="13" t="n">
        <v>0</v>
      </c>
      <c r="S28" s="10" t="n">
        <v>0</v>
      </c>
      <c r="T28" s="5" t="inlineStr">
        <is>
          <t>Straight line</t>
        </is>
      </c>
      <c r="U28" s="14" t="n">
        <v>60</v>
      </c>
      <c r="V28" s="18" t="n">
        <v>0</v>
      </c>
      <c r="W28" s="6" t="n">
        <v>12083.17</v>
      </c>
      <c r="X28" s="18" t="n">
        <v>7011.1</v>
      </c>
      <c r="Y28" s="10" t="n">
        <v>19094.27</v>
      </c>
      <c r="Z28" s="13" t="n">
        <v>15961.22</v>
      </c>
      <c r="AA28" s="9" t="n"/>
      <c r="AB28" s="13" t="n">
        <v>0</v>
      </c>
      <c r="AC28" s="10" t="n">
        <v>0</v>
      </c>
      <c r="AD28" s="9" t="inlineStr">
        <is>
          <t>active</t>
        </is>
      </c>
      <c r="AE28" s="9" t="inlineStr"/>
      <c r="AF28" s="17" t="inlineStr">
        <is>
          <t>Pending support</t>
        </is>
      </c>
    </row>
    <row r="29">
      <c r="C29" s="9" t="inlineStr">
        <is>
          <t>client_0034</t>
        </is>
      </c>
      <c r="D29" s="6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5" t="inlineStr">
        <is>
          <t>FA00023</t>
        </is>
      </c>
      <c r="I29" s="35" t="inlineStr">
        <is>
          <t>Motor vehicles</t>
        </is>
      </c>
      <c r="J29" s="5" t="inlineStr">
        <is>
          <t>Motor vehicles #023</t>
        </is>
      </c>
      <c r="K29" s="8" t="n">
        <v>44519</v>
      </c>
      <c r="L29" s="28" t="n">
        <v>44534</v>
      </c>
      <c r="M29" s="5" t="inlineStr">
        <is>
          <t>Beta Logistics</t>
        </is>
      </c>
      <c r="N29" s="40" t="inlineStr">
        <is>
          <t>CAP-2025-0023</t>
        </is>
      </c>
      <c r="O29" s="5" t="inlineStr">
        <is>
          <t>Warehouse</t>
        </is>
      </c>
      <c r="P29" s="9" t="inlineStr">
        <is>
          <t>Sales</t>
        </is>
      </c>
      <c r="Q29" s="18" t="n">
        <v>46653.8</v>
      </c>
      <c r="R29" s="14" t="n">
        <v>0</v>
      </c>
      <c r="S29" s="6" t="n">
        <v>0</v>
      </c>
      <c r="T29" s="5" t="inlineStr">
        <is>
          <t>Straight line</t>
        </is>
      </c>
      <c r="U29" s="18" t="n">
        <v>60</v>
      </c>
      <c r="V29" s="12" t="n">
        <v>0</v>
      </c>
      <c r="W29" s="6" t="n">
        <v>7628.58</v>
      </c>
      <c r="X29" s="14" t="n">
        <v>9330.76</v>
      </c>
      <c r="Y29" s="13" t="n">
        <v>16959.34</v>
      </c>
      <c r="Z29" s="49" t="n">
        <v>29694.46</v>
      </c>
      <c r="AA29" s="9" t="n"/>
      <c r="AB29" s="10" t="n">
        <v>0</v>
      </c>
      <c r="AC29" s="10" t="n">
        <v>0</v>
      </c>
      <c r="AD29" s="9" t="inlineStr">
        <is>
          <t>active</t>
        </is>
      </c>
      <c r="AE29" s="9" t="inlineStr"/>
      <c r="AF29" s="17" t="inlineStr">
        <is>
          <t>Pending support</t>
        </is>
      </c>
    </row>
    <row r="30">
      <c r="C30" s="9" t="inlineStr">
        <is>
          <t>client_0034</t>
        </is>
      </c>
      <c r="D30" s="52" t="n">
        <v>2025</v>
      </c>
      <c r="E30" s="7" t="n">
        <v>45658</v>
      </c>
      <c r="F30" s="8" t="n">
        <v>46022</v>
      </c>
      <c r="G30" s="9" t="inlineStr">
        <is>
          <t>MYR</t>
        </is>
      </c>
      <c r="H30" s="9" t="inlineStr">
        <is>
          <t>FA00024</t>
        </is>
      </c>
      <c r="I30" s="9" t="inlineStr">
        <is>
          <t>Leasehold improvements</t>
        </is>
      </c>
      <c r="J30" s="5" t="inlineStr">
        <is>
          <t>Leasehold improvements #024</t>
        </is>
      </c>
      <c r="K30" s="7" t="n">
        <v>44596</v>
      </c>
      <c r="L30" s="7" t="n">
        <v>44606</v>
      </c>
      <c r="M30" s="5" t="inlineStr">
        <is>
          <t>Metro Facility Services</t>
        </is>
      </c>
      <c r="N30" s="5" t="inlineStr">
        <is>
          <t>CAP-2025-0024</t>
        </is>
      </c>
      <c r="O30" s="5" t="inlineStr">
        <is>
          <t>Branch A</t>
        </is>
      </c>
      <c r="P30" s="5" t="inlineStr">
        <is>
          <t>Sales</t>
        </is>
      </c>
      <c r="Q30" s="6" t="n">
        <v>54677.31</v>
      </c>
      <c r="R30" s="18" t="n">
        <v>0</v>
      </c>
      <c r="S30" s="10" t="n">
        <v>0</v>
      </c>
      <c r="T30" s="5" t="inlineStr">
        <is>
          <t>Straight line</t>
        </is>
      </c>
      <c r="U30" s="13" t="n">
        <v>72</v>
      </c>
      <c r="V30" s="12" t="n">
        <v>0</v>
      </c>
      <c r="W30" s="18" t="n">
        <v>8275.92</v>
      </c>
      <c r="X30" s="12" t="n">
        <v>9112.879999999999</v>
      </c>
      <c r="Y30" s="18" t="n">
        <v>17388.8</v>
      </c>
      <c r="Z30" s="10" t="n">
        <v>37288.51</v>
      </c>
      <c r="AA30" s="5" t="n"/>
      <c r="AB30" s="10" t="n">
        <v>0</v>
      </c>
      <c r="AC30" s="60" t="n">
        <v>0</v>
      </c>
      <c r="AD30" s="5" t="inlineStr">
        <is>
          <t>active</t>
        </is>
      </c>
      <c r="AE30" s="9" t="inlineStr"/>
      <c r="AF30" s="27" t="inlineStr">
        <is>
          <t>Needs follow-up</t>
        </is>
      </c>
    </row>
    <row r="31">
      <c r="C31" s="9" t="inlineStr">
        <is>
          <t>client_0034</t>
        </is>
      </c>
      <c r="D31" s="13" t="n">
        <v>2025</v>
      </c>
      <c r="E31" s="7" t="n">
        <v>45658</v>
      </c>
      <c r="F31" s="8" t="n">
        <v>46022</v>
      </c>
      <c r="G31" s="5" t="inlineStr">
        <is>
          <t>MYR</t>
        </is>
      </c>
      <c r="H31" s="9" t="inlineStr">
        <is>
          <t>FA00025</t>
        </is>
      </c>
      <c r="I31" s="9" t="inlineStr">
        <is>
          <t>Plant and machinery</t>
        </is>
      </c>
      <c r="J31" s="9" t="inlineStr">
        <is>
          <t>Plant and machinery #025</t>
        </is>
      </c>
      <c r="K31" s="8" t="n">
        <v>44251</v>
      </c>
      <c r="L31" s="7" t="n">
        <v>44256</v>
      </c>
      <c r="M31" s="9" t="inlineStr">
        <is>
          <t>Delta Components</t>
        </is>
      </c>
      <c r="N31" s="5" t="inlineStr">
        <is>
          <t>CAP-2025-0025</t>
        </is>
      </c>
      <c r="O31" s="5" t="inlineStr">
        <is>
          <t>HQ</t>
        </is>
      </c>
      <c r="P31" s="5" t="inlineStr">
        <is>
          <t>Admin</t>
        </is>
      </c>
      <c r="Q31" s="6" t="n">
        <v>47731.33</v>
      </c>
      <c r="R31" s="18" t="n">
        <v>0</v>
      </c>
      <c r="S31" s="10" t="n">
        <v>0</v>
      </c>
      <c r="T31" s="9" t="inlineStr">
        <is>
          <t>Straight line</t>
        </is>
      </c>
      <c r="U31" s="60" t="n">
        <v>84</v>
      </c>
      <c r="V31" s="18" t="n">
        <v>0</v>
      </c>
      <c r="W31" s="14" t="n">
        <v>5851.44</v>
      </c>
      <c r="X31" s="18" t="n">
        <v>6818.76</v>
      </c>
      <c r="Y31" s="10" t="n">
        <v>12670.2</v>
      </c>
      <c r="Z31" s="6" t="n">
        <v>35061.13</v>
      </c>
      <c r="AA31" s="5" t="n"/>
      <c r="AB31" s="49" t="n">
        <v>0</v>
      </c>
      <c r="AC31" s="10" t="n">
        <v>0</v>
      </c>
      <c r="AD31" s="9" t="inlineStr">
        <is>
          <t>active</t>
        </is>
      </c>
      <c r="AE31" s="44" t="inlineStr"/>
      <c r="AF31" s="15" t="inlineStr">
        <is>
          <t>Client updated</t>
        </is>
      </c>
    </row>
    <row r="32">
      <c r="C32" s="5" t="inlineStr">
        <is>
          <t>client_0034</t>
        </is>
      </c>
      <c r="D32" s="10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5" t="inlineStr">
        <is>
          <t>FA00026</t>
        </is>
      </c>
      <c r="I32" s="5" t="inlineStr">
        <is>
          <t>Computer equipment</t>
        </is>
      </c>
      <c r="J32" s="5" t="inlineStr">
        <is>
          <t>Computer equipment #026</t>
        </is>
      </c>
      <c r="K32" s="8" t="n">
        <v>45101</v>
      </c>
      <c r="L32" s="7" t="n">
        <v>45121</v>
      </c>
      <c r="M32" s="9" t="inlineStr">
        <is>
          <t>Delta Components</t>
        </is>
      </c>
      <c r="N32" s="5" t="inlineStr">
        <is>
          <t>CAP-2025-0026</t>
        </is>
      </c>
      <c r="O32" s="5" t="inlineStr">
        <is>
          <t>HQ</t>
        </is>
      </c>
      <c r="P32" s="5" t="inlineStr">
        <is>
          <t>Operations</t>
        </is>
      </c>
      <c r="Q32" s="14" t="n">
        <v>53890.81</v>
      </c>
      <c r="R32" s="6" t="n">
        <v>0</v>
      </c>
      <c r="S32" s="12" t="n">
        <v>0</v>
      </c>
      <c r="T32" s="5" t="inlineStr">
        <is>
          <t>Straight line</t>
        </is>
      </c>
      <c r="U32" s="6" t="n">
        <v>36</v>
      </c>
      <c r="V32" s="14" t="n">
        <v>0</v>
      </c>
      <c r="W32" s="18" t="n">
        <v>286.18</v>
      </c>
      <c r="X32" s="14" t="n">
        <v>17963.6</v>
      </c>
      <c r="Y32" s="10" t="n">
        <v>18249.78</v>
      </c>
      <c r="Z32" s="6" t="n">
        <v>35641.03</v>
      </c>
      <c r="AA32" s="5" t="n"/>
      <c r="AB32" s="6" t="n">
        <v>0</v>
      </c>
      <c r="AC32" s="6" t="n">
        <v>0</v>
      </c>
      <c r="AD32" s="5" t="inlineStr">
        <is>
          <t>active</t>
        </is>
      </c>
      <c r="AE32" s="9" t="inlineStr"/>
      <c r="AF32" s="17" t="inlineStr">
        <is>
          <t>Pending support</t>
        </is>
      </c>
    </row>
    <row r="33">
      <c r="C33" s="9" t="inlineStr">
        <is>
          <t>client_0034</t>
        </is>
      </c>
      <c r="D33" s="10" t="n">
        <v>2025</v>
      </c>
      <c r="E33" s="7" t="n">
        <v>45658</v>
      </c>
      <c r="F33" s="8" t="n">
        <v>46022</v>
      </c>
      <c r="G33" s="9" t="inlineStr">
        <is>
          <t>MYR</t>
        </is>
      </c>
      <c r="H33" s="5" t="inlineStr">
        <is>
          <t>FA00027</t>
        </is>
      </c>
      <c r="I33" s="5" t="inlineStr">
        <is>
          <t>Computer equipment</t>
        </is>
      </c>
      <c r="J33" s="9" t="inlineStr">
        <is>
          <t>Computer equipment #027</t>
        </is>
      </c>
      <c r="K33" s="7" t="n">
        <v>45615</v>
      </c>
      <c r="L33" s="8" t="n">
        <v>45633</v>
      </c>
      <c r="M33" s="5" t="inlineStr">
        <is>
          <t>Capital Equipment Sdn Bhd</t>
        </is>
      </c>
      <c r="N33" s="9" t="inlineStr">
        <is>
          <t>CAP-2025-0027</t>
        </is>
      </c>
      <c r="O33" s="16" t="inlineStr">
        <is>
          <t>HQ</t>
        </is>
      </c>
      <c r="P33" s="5" t="inlineStr">
        <is>
          <t>Admin</t>
        </is>
      </c>
      <c r="Q33" s="18" t="n">
        <v>36934.77</v>
      </c>
      <c r="R33" s="18" t="n">
        <v>0</v>
      </c>
      <c r="S33" s="10" t="n">
        <v>0</v>
      </c>
      <c r="T33" s="9" t="inlineStr">
        <is>
          <t>Straight line</t>
        </is>
      </c>
      <c r="U33" s="14" t="n">
        <v>36</v>
      </c>
      <c r="V33" s="6" t="n">
        <v>0</v>
      </c>
      <c r="W33" s="6" t="n">
        <v>0</v>
      </c>
      <c r="X33" s="18" t="n">
        <v>11671.67</v>
      </c>
      <c r="Y33" s="13" t="n">
        <v>11671.67</v>
      </c>
      <c r="Z33" s="12" t="n">
        <v>25263.1</v>
      </c>
      <c r="AA33" s="9" t="n"/>
      <c r="AB33" s="18" t="n">
        <v>0</v>
      </c>
      <c r="AC33" s="14" t="n">
        <v>0</v>
      </c>
      <c r="AD33" s="9" t="inlineStr">
        <is>
          <t>active</t>
        </is>
      </c>
      <c r="AE33" s="5" t="inlineStr"/>
      <c r="AF33" s="15" t="inlineStr">
        <is>
          <t>Client updated</t>
        </is>
      </c>
    </row>
    <row r="34">
      <c r="C34" s="9" t="inlineStr">
        <is>
          <t>client_0034</t>
        </is>
      </c>
      <c r="D34" s="10" t="n">
        <v>2025</v>
      </c>
      <c r="E34" s="8" t="n">
        <v>45658</v>
      </c>
      <c r="F34" s="8" t="n">
        <v>46022</v>
      </c>
      <c r="G34" s="5" t="inlineStr">
        <is>
          <t>MYR</t>
        </is>
      </c>
      <c r="H34" s="9" t="inlineStr">
        <is>
          <t>FA00028</t>
        </is>
      </c>
      <c r="I34" s="9" t="inlineStr">
        <is>
          <t>Office furniture</t>
        </is>
      </c>
      <c r="J34" s="9" t="inlineStr">
        <is>
          <t>Office furniture #028</t>
        </is>
      </c>
      <c r="K34" s="8" t="n">
        <v>45915</v>
      </c>
      <c r="L34" s="8" t="n">
        <v>45928</v>
      </c>
      <c r="M34" s="5" t="inlineStr">
        <is>
          <t>Alpha Office Supplies</t>
        </is>
      </c>
      <c r="N34" s="9" t="inlineStr">
        <is>
          <t>CAP-2025-0028</t>
        </is>
      </c>
      <c r="O34" s="5" t="inlineStr">
        <is>
          <t>Branch B</t>
        </is>
      </c>
      <c r="P34" s="9" t="inlineStr">
        <is>
          <t>Operations</t>
        </is>
      </c>
      <c r="Q34" s="13" t="n">
        <v>58532.66</v>
      </c>
      <c r="R34" s="18" t="n">
        <v>58532.66</v>
      </c>
      <c r="S34" s="14" t="n">
        <v>0</v>
      </c>
      <c r="T34" s="9" t="inlineStr">
        <is>
          <t>Straight line</t>
        </is>
      </c>
      <c r="U34" s="6" t="n">
        <v>60</v>
      </c>
      <c r="V34" s="18" t="n">
        <v>0</v>
      </c>
      <c r="W34" s="18" t="n">
        <v>12991.37</v>
      </c>
      <c r="X34" s="12" t="n">
        <v>2926.63</v>
      </c>
      <c r="Y34" s="10" t="n">
        <v>15918</v>
      </c>
      <c r="Z34" s="13" t="n">
        <v>42614.66</v>
      </c>
      <c r="AA34" s="5" t="n"/>
      <c r="AB34" s="12" t="n">
        <v>0</v>
      </c>
      <c r="AC34" s="6" t="n">
        <v>0</v>
      </c>
      <c r="AD34" s="9" t="inlineStr">
        <is>
          <t>active</t>
        </is>
      </c>
      <c r="AE34" s="5" t="inlineStr"/>
      <c r="AF34" s="27" t="inlineStr">
        <is>
          <t>Needs follow-up</t>
        </is>
      </c>
    </row>
    <row r="35" ht="21" customHeight="1">
      <c r="C35" s="5" t="inlineStr">
        <is>
          <t>client_0034</t>
        </is>
      </c>
      <c r="D35" s="14" t="n">
        <v>2025</v>
      </c>
      <c r="E35" s="8" t="n">
        <v>45658</v>
      </c>
      <c r="F35" s="8" t="n">
        <v>46022</v>
      </c>
      <c r="G35" s="5" t="inlineStr">
        <is>
          <t>MYR</t>
        </is>
      </c>
      <c r="H35" s="5" t="inlineStr">
        <is>
          <t>FA00029</t>
        </is>
      </c>
      <c r="I35" s="5" t="inlineStr">
        <is>
          <t>Plant and machinery</t>
        </is>
      </c>
      <c r="J35" s="9" t="inlineStr">
        <is>
          <t>Plant and machinery #029</t>
        </is>
      </c>
      <c r="K35" s="8" t="n">
        <v>45947</v>
      </c>
      <c r="L35" s="8" t="n">
        <v>45960</v>
      </c>
      <c r="M35" s="9" t="inlineStr">
        <is>
          <t>Northstar Packaging</t>
        </is>
      </c>
      <c r="N35" s="9" t="inlineStr">
        <is>
          <t>CAP-2025-0029</t>
        </is>
      </c>
      <c r="O35" s="9" t="inlineStr">
        <is>
          <t>Branch A</t>
        </is>
      </c>
      <c r="P35" s="5" t="inlineStr">
        <is>
          <t>Admin</t>
        </is>
      </c>
      <c r="Q35" s="6" t="n">
        <v>43826.84</v>
      </c>
      <c r="R35" s="10" t="n">
        <v>43826.84</v>
      </c>
      <c r="S35" s="12" t="n">
        <v>0</v>
      </c>
      <c r="T35" s="30" t="inlineStr">
        <is>
          <t>Straight line</t>
        </is>
      </c>
      <c r="U35" s="6" t="n">
        <v>84</v>
      </c>
      <c r="V35" s="18" t="n">
        <v>0</v>
      </c>
      <c r="W35" s="13" t="n">
        <v>5841.6</v>
      </c>
      <c r="X35" s="12" t="n">
        <v>1043.5</v>
      </c>
      <c r="Y35" s="10" t="n">
        <v>6885.1</v>
      </c>
      <c r="Z35" s="14" t="n">
        <v>36941.74</v>
      </c>
      <c r="AA35" s="9" t="n"/>
      <c r="AB35" s="6" t="n">
        <v>0</v>
      </c>
      <c r="AC35" s="10" t="n">
        <v>0</v>
      </c>
      <c r="AD35" s="9" t="inlineStr">
        <is>
          <t>active</t>
        </is>
      </c>
      <c r="AE35" s="5" t="inlineStr"/>
      <c r="AF35" s="15" t="inlineStr">
        <is>
          <t>Client updated</t>
        </is>
      </c>
    </row>
    <row r="36" ht="21" customHeight="1">
      <c r="C36" s="16" t="inlineStr">
        <is>
          <t>client_0034</t>
        </is>
      </c>
      <c r="D36" s="6" t="n">
        <v>2025</v>
      </c>
      <c r="E36" s="7" t="n">
        <v>45658</v>
      </c>
      <c r="F36" s="8" t="n">
        <v>46022</v>
      </c>
      <c r="G36" s="9" t="inlineStr">
        <is>
          <t>MYR</t>
        </is>
      </c>
      <c r="H36" s="5" t="inlineStr">
        <is>
          <t>FA00030</t>
        </is>
      </c>
      <c r="I36" s="9" t="inlineStr">
        <is>
          <t>Plant and machinery</t>
        </is>
      </c>
      <c r="J36" s="9" t="inlineStr">
        <is>
          <t>Plant and machinery #030</t>
        </is>
      </c>
      <c r="K36" s="8" t="n">
        <v>44728</v>
      </c>
      <c r="L36" s="8" t="n">
        <v>44738</v>
      </c>
      <c r="M36" s="9" t="inlineStr">
        <is>
          <t>Beta Logistics</t>
        </is>
      </c>
      <c r="N36" s="9" t="inlineStr">
        <is>
          <t>CAP-2025-0030</t>
        </is>
      </c>
      <c r="O36" s="9" t="inlineStr">
        <is>
          <t>Branch B</t>
        </is>
      </c>
      <c r="P36" s="5" t="inlineStr">
        <is>
          <t>IT</t>
        </is>
      </c>
      <c r="Q36" s="6" t="n">
        <v>45869.3</v>
      </c>
      <c r="R36" s="12" t="n">
        <v>0</v>
      </c>
      <c r="S36" s="14" t="n">
        <v>0</v>
      </c>
      <c r="T36" s="5" t="inlineStr">
        <is>
          <t>Straight line</t>
        </is>
      </c>
      <c r="U36" s="6" t="n">
        <v>84</v>
      </c>
      <c r="V36" s="13" t="n">
        <v>0</v>
      </c>
      <c r="W36" s="12" t="n">
        <v>9329.85</v>
      </c>
      <c r="X36" s="6" t="n">
        <v>6552.76</v>
      </c>
      <c r="Y36" s="12" t="n">
        <v>15882.61</v>
      </c>
      <c r="Z36" s="18" t="n">
        <v>29986.69</v>
      </c>
      <c r="AA36" s="9" t="n"/>
      <c r="AB36" s="13" t="n">
        <v>0</v>
      </c>
      <c r="AC36" s="6" t="n">
        <v>0</v>
      </c>
      <c r="AD36" s="5" t="inlineStr">
        <is>
          <t>active</t>
        </is>
      </c>
      <c r="AE36" s="5" t="inlineStr"/>
      <c r="AF36" s="17" t="inlineStr">
        <is>
          <t>Pending support</t>
        </is>
      </c>
    </row>
    <row r="37"/>
    <row r="38">
      <c r="C38" s="36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8" customWidth="1" min="3" max="3"/>
    <col width="10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22" customWidth="1" min="10" max="10"/>
    <col width="14" customWidth="1" min="11" max="11"/>
    <col width="22" customWidth="1" min="12" max="12"/>
    <col width="10" customWidth="1" min="13" max="13"/>
    <col width="10" customWidth="1" min="14" max="14"/>
    <col width="14" customWidth="1" min="15" max="15"/>
    <col width="10" customWidth="1" min="16" max="16"/>
    <col width="12" customWidth="1" min="17" max="17"/>
    <col width="22" customWidth="1" min="18" max="18"/>
    <col width="10" customWidth="1" min="19" max="19"/>
    <col width="10" customWidth="1" min="20" max="20"/>
    <col width="12" customWidth="1" min="21" max="21"/>
    <col width="22" customWidth="1" min="22" max="22"/>
    <col width="18" customWidth="1" min="23" max="23"/>
    <col width="16" customWidth="1" min="24" max="24"/>
  </cols>
  <sheetData>
    <row r="1"/>
    <row r="2"/>
    <row r="3"/>
    <row r="4"/>
    <row r="5">
      <c r="B5" s="37" t="inlineStr">
        <is>
          <t>client_id</t>
        </is>
      </c>
      <c r="C5" s="38" t="n"/>
      <c r="D5" s="38" t="inlineStr">
        <is>
          <t>financial_year</t>
        </is>
      </c>
      <c r="E5" s="38" t="inlineStr">
        <is>
          <t>period_start</t>
        </is>
      </c>
      <c r="F5" s="37" t="inlineStr">
        <is>
          <t>period_end</t>
        </is>
      </c>
      <c r="G5" s="37" t="inlineStr">
        <is>
          <t>currency</t>
        </is>
      </c>
      <c r="H5" s="38" t="inlineStr">
        <is>
          <t>pay_run_id</t>
        </is>
      </c>
      <c r="I5" s="37" t="inlineStr">
        <is>
          <t>pay_period_start</t>
        </is>
      </c>
      <c r="J5" s="37" t="inlineStr">
        <is>
          <t>pay_period_end</t>
        </is>
      </c>
      <c r="K5" s="38" t="inlineStr">
        <is>
          <t>payment_date</t>
        </is>
      </c>
      <c r="L5" s="37" t="inlineStr">
        <is>
          <t>department</t>
        </is>
      </c>
      <c r="M5" s="38" t="inlineStr">
        <is>
          <t>employee_count</t>
        </is>
      </c>
      <c r="N5" s="38" t="inlineStr">
        <is>
          <t>basic_salary</t>
        </is>
      </c>
      <c r="O5" s="38" t="inlineStr">
        <is>
          <t>overtime_amount</t>
        </is>
      </c>
      <c r="P5" s="37" t="inlineStr">
        <is>
          <t>allowance_amount</t>
        </is>
      </c>
      <c r="Q5" s="38" t="inlineStr">
        <is>
          <t>bonus_amount</t>
        </is>
      </c>
      <c r="R5" s="37" t="inlineStr">
        <is>
          <t>gross_pay</t>
        </is>
      </c>
      <c r="S5" s="38" t="inlineStr">
        <is>
          <t>employee_deductions</t>
        </is>
      </c>
      <c r="T5" s="37" t="inlineStr">
        <is>
          <t>employer_contributions</t>
        </is>
      </c>
      <c r="U5" s="38" t="inlineStr">
        <is>
          <t>tax_withheld</t>
        </is>
      </c>
      <c r="V5" s="38" t="inlineStr">
        <is>
          <t>net_pay</t>
        </is>
      </c>
      <c r="W5" s="37" t="inlineStr">
        <is>
          <t>remarks</t>
        </is>
      </c>
      <c r="X5" s="4" t="inlineStr">
        <is>
          <t>Audit status</t>
        </is>
      </c>
    </row>
    <row r="6">
      <c r="B6" s="5" t="inlineStr">
        <is>
          <t>client_0034</t>
        </is>
      </c>
      <c r="C6" s="9" t="n"/>
      <c r="D6" s="12" t="n">
        <v>2025</v>
      </c>
      <c r="E6" s="7" t="n">
        <v>45658</v>
      </c>
      <c r="F6" s="7" t="n">
        <v>46022</v>
      </c>
      <c r="G6" s="5" t="inlineStr">
        <is>
          <t>MYR</t>
        </is>
      </c>
      <c r="H6" s="5" t="inlineStr">
        <is>
          <t>PAY202501</t>
        </is>
      </c>
      <c r="I6" s="8" t="n">
        <v>45658</v>
      </c>
      <c r="J6" s="8" t="n">
        <v>45688</v>
      </c>
      <c r="K6" s="7" t="n">
        <v>45688</v>
      </c>
      <c r="L6" s="9" t="inlineStr">
        <is>
          <t>Finance</t>
        </is>
      </c>
      <c r="M6" s="13" t="n">
        <v>5</v>
      </c>
      <c r="N6" s="18" t="n">
        <v>19624.62</v>
      </c>
      <c r="O6" s="10" t="n">
        <v>234.29</v>
      </c>
      <c r="P6" s="13" t="n">
        <v>824.55</v>
      </c>
      <c r="Q6" s="14" t="n">
        <v>2298.16</v>
      </c>
      <c r="R6" s="12" t="n">
        <v>22981.62</v>
      </c>
      <c r="S6" s="65" t="n">
        <v>2152.26</v>
      </c>
      <c r="T6" s="14" t="n">
        <v>2964.87</v>
      </c>
      <c r="U6" s="13" t="n">
        <v>930.6</v>
      </c>
      <c r="V6" s="14" t="n">
        <v>19898.76</v>
      </c>
      <c r="W6" s="5" t="inlineStr"/>
      <c r="X6" s="17" t="inlineStr">
        <is>
          <t>Pending support</t>
        </is>
      </c>
    </row>
    <row r="7">
      <c r="B7" s="9" t="inlineStr">
        <is>
          <t>client_0034</t>
        </is>
      </c>
      <c r="C7" s="5" t="n"/>
      <c r="D7" s="49" t="n">
        <v>2025</v>
      </c>
      <c r="E7" s="7" t="n">
        <v>45658</v>
      </c>
      <c r="F7" s="7" t="n">
        <v>46022</v>
      </c>
      <c r="G7" s="5" t="inlineStr">
        <is>
          <t>MYR</t>
        </is>
      </c>
      <c r="H7" s="5" t="inlineStr">
        <is>
          <t>PAY202501</t>
        </is>
      </c>
      <c r="I7" s="8" t="n">
        <v>45658</v>
      </c>
      <c r="J7" s="8" t="n">
        <v>45688</v>
      </c>
      <c r="K7" s="7" t="n">
        <v>45688</v>
      </c>
      <c r="L7" s="5" t="inlineStr">
        <is>
          <t>Operations</t>
        </is>
      </c>
      <c r="M7" s="10" t="n">
        <v>9</v>
      </c>
      <c r="N7" s="6" t="n">
        <v>21606.35</v>
      </c>
      <c r="O7" s="14" t="n">
        <v>718.54</v>
      </c>
      <c r="P7" s="6" t="n">
        <v>1992.31</v>
      </c>
      <c r="Q7" s="13" t="n">
        <v>2701.91</v>
      </c>
      <c r="R7" s="13" t="n">
        <v>27019.11</v>
      </c>
      <c r="S7" s="13" t="n">
        <v>2695.58</v>
      </c>
      <c r="T7" s="6" t="n">
        <v>2893.77</v>
      </c>
      <c r="U7" s="10" t="n">
        <v>2013.58</v>
      </c>
      <c r="V7" s="6" t="n">
        <v>22309.95</v>
      </c>
      <c r="W7" s="5" t="inlineStr"/>
      <c r="X7" s="17" t="inlineStr">
        <is>
          <t>Pending support</t>
        </is>
      </c>
    </row>
    <row r="8">
      <c r="B8" s="5" t="inlineStr">
        <is>
          <t>client_0034</t>
        </is>
      </c>
      <c r="C8" s="5" t="n"/>
      <c r="D8" s="6" t="n">
        <v>2025</v>
      </c>
      <c r="E8" s="8" t="n">
        <v>45658</v>
      </c>
      <c r="F8" s="8" t="n">
        <v>46022</v>
      </c>
      <c r="G8" s="5" t="inlineStr">
        <is>
          <t>MYR</t>
        </is>
      </c>
      <c r="H8" s="5" t="inlineStr">
        <is>
          <t>PAY202501</t>
        </is>
      </c>
      <c r="I8" s="7" t="n">
        <v>45658</v>
      </c>
      <c r="J8" s="7" t="n">
        <v>45688</v>
      </c>
      <c r="K8" s="7" t="n">
        <v>45688</v>
      </c>
      <c r="L8" s="5" t="inlineStr">
        <is>
          <t>Sales</t>
        </is>
      </c>
      <c r="M8" s="13" t="n">
        <v>7</v>
      </c>
      <c r="N8" s="6" t="n">
        <v>12240.08</v>
      </c>
      <c r="O8" s="6" t="n">
        <v>110.3</v>
      </c>
      <c r="P8" s="12" t="n">
        <v>631</v>
      </c>
      <c r="Q8" s="14" t="n">
        <v>0</v>
      </c>
      <c r="R8" s="18" t="n">
        <v>12981.38</v>
      </c>
      <c r="S8" s="13" t="n">
        <v>1351.13</v>
      </c>
      <c r="T8" s="10" t="n">
        <v>1677.14</v>
      </c>
      <c r="U8" s="10" t="n">
        <v>404.16</v>
      </c>
      <c r="V8" s="12" t="n">
        <v>11226.09</v>
      </c>
      <c r="W8" s="5" t="inlineStr"/>
      <c r="X8" s="17" t="inlineStr">
        <is>
          <t>Pending support</t>
        </is>
      </c>
    </row>
    <row r="9">
      <c r="B9" s="5" t="inlineStr">
        <is>
          <t>client_0034</t>
        </is>
      </c>
      <c r="C9" s="5" t="n"/>
      <c r="D9" s="18" t="n">
        <v>2025</v>
      </c>
      <c r="E9" s="8" t="n">
        <v>45658</v>
      </c>
      <c r="F9" s="8" t="n">
        <v>46022</v>
      </c>
      <c r="G9" s="5" t="inlineStr">
        <is>
          <t>MYR</t>
        </is>
      </c>
      <c r="H9" s="5" t="inlineStr">
        <is>
          <t>PAY202501</t>
        </is>
      </c>
      <c r="I9" s="7" t="n">
        <v>45658</v>
      </c>
      <c r="J9" s="7" t="n">
        <v>45688</v>
      </c>
      <c r="K9" s="8" t="n">
        <v>45688</v>
      </c>
      <c r="L9" s="9" t="inlineStr">
        <is>
          <t>Warehouse</t>
        </is>
      </c>
      <c r="M9" s="14" t="n">
        <v>4</v>
      </c>
      <c r="N9" s="18" t="n">
        <v>12098.59</v>
      </c>
      <c r="O9" s="6" t="n">
        <v>526.42</v>
      </c>
      <c r="P9" s="14" t="n">
        <v>1310.64</v>
      </c>
      <c r="Q9" s="12" t="n">
        <v>1548.41</v>
      </c>
      <c r="R9" s="12" t="n">
        <v>15484.06</v>
      </c>
      <c r="S9" s="12" t="n">
        <v>1380.01</v>
      </c>
      <c r="T9" s="18" t="n">
        <v>1764.51</v>
      </c>
      <c r="U9" s="6" t="n">
        <v>1011.65</v>
      </c>
      <c r="V9" s="13" t="n">
        <v>13092.4</v>
      </c>
      <c r="W9" s="9" t="inlineStr"/>
      <c r="X9" s="17" t="inlineStr">
        <is>
          <t>Pending support</t>
        </is>
      </c>
    </row>
    <row r="10" ht="21" customHeight="1">
      <c r="B10" s="5" t="inlineStr">
        <is>
          <t>client_0034</t>
        </is>
      </c>
      <c r="C10" s="5" t="n"/>
      <c r="D10" s="10" t="n">
        <v>2025</v>
      </c>
      <c r="E10" s="8" t="n">
        <v>45658</v>
      </c>
      <c r="F10" s="7" t="n">
        <v>46022</v>
      </c>
      <c r="G10" s="9" t="inlineStr">
        <is>
          <t>MYR</t>
        </is>
      </c>
      <c r="H10" s="9" t="inlineStr">
        <is>
          <t>PAY202501</t>
        </is>
      </c>
      <c r="I10" s="7" t="n">
        <v>45658</v>
      </c>
      <c r="J10" s="7" t="n">
        <v>45688</v>
      </c>
      <c r="K10" s="7" t="n">
        <v>45688</v>
      </c>
      <c r="L10" s="5" t="inlineStr">
        <is>
          <t>HR</t>
        </is>
      </c>
      <c r="M10" s="66" t="n">
        <v>10</v>
      </c>
      <c r="N10" s="12" t="n">
        <v>8265.639999999999</v>
      </c>
      <c r="O10" s="18" t="n">
        <v>102.27</v>
      </c>
      <c r="P10" s="18" t="n">
        <v>723.91</v>
      </c>
      <c r="Q10" s="18" t="n">
        <v>478.52</v>
      </c>
      <c r="R10" s="18" t="n">
        <v>9570.34</v>
      </c>
      <c r="S10" s="14" t="n">
        <v>780.6900000000001</v>
      </c>
      <c r="T10" s="12" t="n">
        <v>992.17</v>
      </c>
      <c r="U10" s="10" t="n">
        <v>658.36</v>
      </c>
      <c r="V10" s="18" t="n">
        <v>8131.29</v>
      </c>
      <c r="W10" s="9" t="inlineStr"/>
      <c r="X10" s="15" t="inlineStr">
        <is>
          <t>Client updated</t>
        </is>
      </c>
    </row>
    <row r="11">
      <c r="B11" s="9" t="inlineStr">
        <is>
          <t>client_0034</t>
        </is>
      </c>
      <c r="C11" s="5" t="n"/>
      <c r="D11" s="12" t="n">
        <v>2025</v>
      </c>
      <c r="E11" s="8" t="n">
        <v>45658</v>
      </c>
      <c r="F11" s="7" t="n">
        <v>46022</v>
      </c>
      <c r="G11" s="5" t="inlineStr">
        <is>
          <t>MYR</t>
        </is>
      </c>
      <c r="H11" s="5" t="inlineStr">
        <is>
          <t>PAY202502</t>
        </is>
      </c>
      <c r="I11" s="7" t="n">
        <v>45689</v>
      </c>
      <c r="J11" s="8" t="n">
        <v>45716</v>
      </c>
      <c r="K11" s="7" t="n">
        <v>45716</v>
      </c>
      <c r="L11" s="9" t="inlineStr">
        <is>
          <t>Finance</t>
        </is>
      </c>
      <c r="M11" s="14" t="n">
        <v>10</v>
      </c>
      <c r="N11" s="14" t="n">
        <v>15168.46</v>
      </c>
      <c r="O11" s="18" t="n">
        <v>40.65</v>
      </c>
      <c r="P11" s="13" t="n">
        <v>718.3</v>
      </c>
      <c r="Q11" s="6" t="n">
        <v>1769.71</v>
      </c>
      <c r="R11" s="14" t="n">
        <v>17697.12</v>
      </c>
      <c r="S11" s="18" t="n">
        <v>1689.91</v>
      </c>
      <c r="T11" s="10" t="n">
        <v>2156.21</v>
      </c>
      <c r="U11" s="49" t="n">
        <v>1193.04</v>
      </c>
      <c r="V11" s="10" t="n">
        <v>14814.17</v>
      </c>
      <c r="W11" s="9" t="inlineStr"/>
      <c r="X11" s="24" t="inlineStr">
        <is>
          <t>Reviewed</t>
        </is>
      </c>
    </row>
    <row r="12">
      <c r="B12" s="5" t="inlineStr">
        <is>
          <t>client_0034</t>
        </is>
      </c>
      <c r="C12" s="35" t="n"/>
      <c r="D12" s="18" t="n">
        <v>2025</v>
      </c>
      <c r="E12" s="8" t="n">
        <v>45658</v>
      </c>
      <c r="F12" s="7" t="n">
        <v>46022</v>
      </c>
      <c r="G12" s="5" t="inlineStr">
        <is>
          <t>MYR</t>
        </is>
      </c>
      <c r="H12" s="9" t="inlineStr">
        <is>
          <t>PAY202502</t>
        </is>
      </c>
      <c r="I12" s="7" t="n">
        <v>45689</v>
      </c>
      <c r="J12" s="7" t="n">
        <v>45716</v>
      </c>
      <c r="K12" s="7" t="n">
        <v>45716</v>
      </c>
      <c r="L12" s="5" t="inlineStr">
        <is>
          <t>Operations</t>
        </is>
      </c>
      <c r="M12" s="13" t="n">
        <v>8</v>
      </c>
      <c r="N12" s="6" t="n">
        <v>20002.93</v>
      </c>
      <c r="O12" s="14" t="n">
        <v>708.85</v>
      </c>
      <c r="P12" s="14" t="n">
        <v>1210.12</v>
      </c>
      <c r="Q12" s="10" t="n">
        <v>2435.77</v>
      </c>
      <c r="R12" s="6" t="n">
        <v>24357.67</v>
      </c>
      <c r="S12" s="12" t="n">
        <v>3160.25</v>
      </c>
      <c r="T12" s="10" t="n">
        <v>2564.23</v>
      </c>
      <c r="U12" s="6" t="n">
        <v>1413.54</v>
      </c>
      <c r="V12" s="14" t="n">
        <v>19783.88</v>
      </c>
      <c r="W12" s="9" t="inlineStr"/>
      <c r="X12" s="27" t="inlineStr">
        <is>
          <t>Needs follow-up</t>
        </is>
      </c>
    </row>
    <row r="13">
      <c r="B13" s="35" t="inlineStr">
        <is>
          <t>client_0034</t>
        </is>
      </c>
      <c r="C13" s="5" t="n"/>
      <c r="D13" s="18" t="n">
        <v>2025</v>
      </c>
      <c r="E13" s="7" t="n">
        <v>45658</v>
      </c>
      <c r="F13" s="7" t="n">
        <v>46022</v>
      </c>
      <c r="G13" s="9" t="inlineStr">
        <is>
          <t>MYR</t>
        </is>
      </c>
      <c r="H13" s="5" t="inlineStr">
        <is>
          <t>PAY202502</t>
        </is>
      </c>
      <c r="I13" s="7" t="n">
        <v>45689</v>
      </c>
      <c r="J13" s="51" t="n">
        <v>45716</v>
      </c>
      <c r="K13" s="8" t="n">
        <v>45716</v>
      </c>
      <c r="L13" s="9" t="inlineStr">
        <is>
          <t>Sales</t>
        </is>
      </c>
      <c r="M13" s="56" t="n">
        <v>7</v>
      </c>
      <c r="N13" s="10" t="n">
        <v>15365.86</v>
      </c>
      <c r="O13" s="18" t="n">
        <v>118.64</v>
      </c>
      <c r="P13" s="6" t="n">
        <v>1095.87</v>
      </c>
      <c r="Q13" s="12" t="n">
        <v>1842.26</v>
      </c>
      <c r="R13" s="10" t="n">
        <v>18422.63</v>
      </c>
      <c r="S13" s="18" t="n">
        <v>1992.55</v>
      </c>
      <c r="T13" s="6" t="n">
        <v>2155.44</v>
      </c>
      <c r="U13" s="6" t="n">
        <v>1418.56</v>
      </c>
      <c r="V13" s="13" t="n">
        <v>15011.52</v>
      </c>
      <c r="W13" s="19" t="inlineStr"/>
      <c r="X13" s="15" t="inlineStr">
        <is>
          <t>Client updated</t>
        </is>
      </c>
    </row>
    <row r="14">
      <c r="B14" s="5" t="inlineStr">
        <is>
          <t>client_0034</t>
        </is>
      </c>
      <c r="C14" s="9" t="n"/>
      <c r="D14" s="13" t="n">
        <v>2025</v>
      </c>
      <c r="E14" s="7" t="n">
        <v>45658</v>
      </c>
      <c r="F14" s="8" t="n">
        <v>46022</v>
      </c>
      <c r="G14" s="5" t="inlineStr">
        <is>
          <t>MYR</t>
        </is>
      </c>
      <c r="H14" s="5" t="inlineStr">
        <is>
          <t>PAY202502</t>
        </is>
      </c>
      <c r="I14" s="8" t="n">
        <v>45689</v>
      </c>
      <c r="J14" s="7" t="n">
        <v>45716</v>
      </c>
      <c r="K14" s="7" t="n">
        <v>45716</v>
      </c>
      <c r="L14" s="5" t="inlineStr">
        <is>
          <t>Warehouse</t>
        </is>
      </c>
      <c r="M14" s="10" t="n">
        <v>9</v>
      </c>
      <c r="N14" s="18" t="n">
        <v>20938.86</v>
      </c>
      <c r="O14" s="6" t="n">
        <v>468.01</v>
      </c>
      <c r="P14" s="6" t="n">
        <v>1877.52</v>
      </c>
      <c r="Q14" s="6" t="n">
        <v>1225.49</v>
      </c>
      <c r="R14" s="64" t="n">
        <v>24509.88</v>
      </c>
      <c r="S14" s="13" t="n">
        <v>2268.41</v>
      </c>
      <c r="T14" s="12" t="n">
        <v>3106.49</v>
      </c>
      <c r="U14" s="12" t="n">
        <v>1301.91</v>
      </c>
      <c r="V14" s="12" t="n">
        <v>20939.56</v>
      </c>
      <c r="W14" s="9" t="inlineStr"/>
      <c r="X14" s="15" t="inlineStr">
        <is>
          <t>Client updated</t>
        </is>
      </c>
    </row>
    <row r="15">
      <c r="B15" s="9" t="inlineStr">
        <is>
          <t>client_0034</t>
        </is>
      </c>
      <c r="C15" s="9" t="n"/>
      <c r="D15" s="18" t="inlineStr">
        <is>
          <t>2,025.00</t>
        </is>
      </c>
      <c r="E15" s="8" t="n">
        <v>45658</v>
      </c>
      <c r="F15" s="8" t="n">
        <v>46022</v>
      </c>
      <c r="G15" s="9" t="inlineStr">
        <is>
          <t>MYR</t>
        </is>
      </c>
      <c r="H15" s="5" t="inlineStr">
        <is>
          <t>PAY202502</t>
        </is>
      </c>
      <c r="I15" s="7" t="n">
        <v>45689</v>
      </c>
      <c r="J15" s="7" t="n">
        <v>45716</v>
      </c>
      <c r="K15" s="7" t="n">
        <v>45716</v>
      </c>
      <c r="L15" s="5" t="inlineStr">
        <is>
          <t>HR</t>
        </is>
      </c>
      <c r="M15" s="18" t="n">
        <v>7</v>
      </c>
      <c r="N15" s="12" t="n">
        <v>23078.65</v>
      </c>
      <c r="O15" s="12" t="n">
        <v>283.65</v>
      </c>
      <c r="P15" s="14" t="n">
        <v>1678.36</v>
      </c>
      <c r="Q15" s="6" t="n">
        <v>0</v>
      </c>
      <c r="R15" s="18" t="n">
        <v>25040.66</v>
      </c>
      <c r="S15" s="18" t="n">
        <v>2556.07</v>
      </c>
      <c r="T15" s="74" t="n">
        <v>2633.42</v>
      </c>
      <c r="U15" s="14" t="n">
        <v>1738.41</v>
      </c>
      <c r="V15" s="13" t="n">
        <v>20746.18</v>
      </c>
      <c r="W15" s="5" t="inlineStr"/>
      <c r="X15" s="24" t="inlineStr">
        <is>
          <t>Reviewed</t>
        </is>
      </c>
    </row>
    <row r="16">
      <c r="B16" s="9" t="inlineStr">
        <is>
          <t>client_0034</t>
        </is>
      </c>
      <c r="C16" s="9" t="n"/>
      <c r="D16" s="13" t="n">
        <v>2025</v>
      </c>
      <c r="E16" s="8" t="n">
        <v>45658</v>
      </c>
      <c r="F16" s="8" t="n">
        <v>46022</v>
      </c>
      <c r="G16" s="9" t="inlineStr">
        <is>
          <t>MYR</t>
        </is>
      </c>
      <c r="H16" s="9" t="inlineStr">
        <is>
          <t>PAY202503</t>
        </is>
      </c>
      <c r="I16" s="7" t="n">
        <v>45717</v>
      </c>
      <c r="J16" s="7" t="n">
        <v>45747</v>
      </c>
      <c r="K16" s="7" t="n">
        <v>45747</v>
      </c>
      <c r="L16" s="9" t="inlineStr">
        <is>
          <t>Finance</t>
        </is>
      </c>
      <c r="M16" s="14" t="n">
        <v>10</v>
      </c>
      <c r="N16" s="13" t="n">
        <v>14450.06</v>
      </c>
      <c r="O16" s="10" t="n">
        <v>268.63</v>
      </c>
      <c r="P16" s="12" t="n">
        <v>1021.26</v>
      </c>
      <c r="Q16" s="13" t="n">
        <v>0</v>
      </c>
      <c r="R16" s="13" t="n">
        <v>15739.95</v>
      </c>
      <c r="S16" s="6" t="n">
        <v>1686.22</v>
      </c>
      <c r="T16" s="18" t="n">
        <v>1730.5</v>
      </c>
      <c r="U16" s="18" t="n">
        <v>1153.89</v>
      </c>
      <c r="V16" s="18" t="n">
        <v>12899.84</v>
      </c>
      <c r="W16" s="5" t="inlineStr"/>
      <c r="X16" s="17" t="inlineStr">
        <is>
          <t>Pending support</t>
        </is>
      </c>
    </row>
    <row r="17">
      <c r="B17" s="9" t="inlineStr">
        <is>
          <t>client_0034</t>
        </is>
      </c>
      <c r="C17" s="9" t="n"/>
      <c r="D17" s="12" t="n">
        <v>2025</v>
      </c>
      <c r="E17" s="8" t="n">
        <v>45658</v>
      </c>
      <c r="F17" s="7" t="n">
        <v>46022</v>
      </c>
      <c r="G17" s="5" t="inlineStr">
        <is>
          <t>MYR</t>
        </is>
      </c>
      <c r="H17" s="5" t="inlineStr">
        <is>
          <t>PAY202503</t>
        </is>
      </c>
      <c r="I17" s="7" t="n">
        <v>45717</v>
      </c>
      <c r="J17" s="8" t="n">
        <v>45747</v>
      </c>
      <c r="K17" s="43" t="n">
        <v>45747</v>
      </c>
      <c r="L17" s="9" t="inlineStr">
        <is>
          <t>Operations</t>
        </is>
      </c>
      <c r="M17" s="6" t="n">
        <v>7</v>
      </c>
      <c r="N17" s="18" t="n">
        <v>12653.4</v>
      </c>
      <c r="O17" s="10" t="n">
        <v>363.4</v>
      </c>
      <c r="P17" s="13" t="n">
        <v>673.21</v>
      </c>
      <c r="Q17" s="18" t="n">
        <v>0</v>
      </c>
      <c r="R17" s="60" t="n">
        <v>13690.01</v>
      </c>
      <c r="S17" s="14" t="n">
        <v>1253.62</v>
      </c>
      <c r="T17" s="13" t="n">
        <v>1627.26</v>
      </c>
      <c r="U17" s="14" t="n">
        <v>845.16</v>
      </c>
      <c r="V17" s="14" t="n">
        <v>11591.23</v>
      </c>
      <c r="W17" s="5" t="inlineStr"/>
      <c r="X17" s="17" t="inlineStr">
        <is>
          <t>Pending support</t>
        </is>
      </c>
    </row>
    <row r="18" ht="21" customHeight="1">
      <c r="B18" s="5" t="inlineStr">
        <is>
          <t>client_0034</t>
        </is>
      </c>
      <c r="C18" s="9" t="n"/>
      <c r="D18" s="18" t="n">
        <v>2025</v>
      </c>
      <c r="E18" s="8" t="n">
        <v>45658</v>
      </c>
      <c r="F18" s="7" t="n">
        <v>46022</v>
      </c>
      <c r="G18" s="9" t="inlineStr">
        <is>
          <t>MYR</t>
        </is>
      </c>
      <c r="H18" s="5" t="inlineStr">
        <is>
          <t>PAY202503</t>
        </is>
      </c>
      <c r="I18" s="7" t="n">
        <v>45717</v>
      </c>
      <c r="J18" s="7" t="n">
        <v>45747</v>
      </c>
      <c r="K18" s="7" t="n">
        <v>45747</v>
      </c>
      <c r="L18" s="9" t="inlineStr">
        <is>
          <t>Sales</t>
        </is>
      </c>
      <c r="M18" s="13" t="n">
        <v>5</v>
      </c>
      <c r="N18" s="18" t="n">
        <v>21701.78</v>
      </c>
      <c r="O18" s="18" t="n">
        <v>466.21</v>
      </c>
      <c r="P18" s="6" t="n">
        <v>840.25</v>
      </c>
      <c r="Q18" s="13" t="n">
        <v>0</v>
      </c>
      <c r="R18" s="12" t="n">
        <v>23008.24</v>
      </c>
      <c r="S18" s="18" t="n">
        <v>2562.4</v>
      </c>
      <c r="T18" s="18" t="n">
        <v>2974.76</v>
      </c>
      <c r="U18" s="64" t="n">
        <v>1715.89</v>
      </c>
      <c r="V18" s="13" t="n">
        <v>18729.95</v>
      </c>
      <c r="W18" s="9" t="inlineStr"/>
      <c r="X18" s="15" t="inlineStr">
        <is>
          <t>Client updated</t>
        </is>
      </c>
    </row>
    <row r="19">
      <c r="B19" s="5" t="inlineStr">
        <is>
          <t>client_0034</t>
        </is>
      </c>
      <c r="C19" s="5" t="n"/>
      <c r="D19" s="14" t="n">
        <v>2025</v>
      </c>
      <c r="E19" s="8" t="n">
        <v>45658</v>
      </c>
      <c r="F19" s="8" t="n">
        <v>46022</v>
      </c>
      <c r="G19" s="5" t="inlineStr">
        <is>
          <t>MYR</t>
        </is>
      </c>
      <c r="H19" s="5" t="inlineStr">
        <is>
          <t>PAY202503</t>
        </is>
      </c>
      <c r="I19" s="8" t="n">
        <v>45717</v>
      </c>
      <c r="J19" s="8" t="n">
        <v>45747</v>
      </c>
      <c r="K19" s="8" t="n">
        <v>45747</v>
      </c>
      <c r="L19" s="5" t="inlineStr">
        <is>
          <t>Warehouse</t>
        </is>
      </c>
      <c r="M19" s="13" t="n">
        <v>9</v>
      </c>
      <c r="N19" s="18" t="n">
        <v>12073.54</v>
      </c>
      <c r="O19" s="10" t="n">
        <v>36.59</v>
      </c>
      <c r="P19" s="14" t="n">
        <v>1036.56</v>
      </c>
      <c r="Q19" s="10" t="n">
        <v>0</v>
      </c>
      <c r="R19" s="10" t="n">
        <v>13146.69</v>
      </c>
      <c r="S19" s="13" t="n">
        <v>1433.39</v>
      </c>
      <c r="T19" s="6" t="n">
        <v>1398.35</v>
      </c>
      <c r="U19" s="10" t="n">
        <v>643.48</v>
      </c>
      <c r="V19" s="18" t="n">
        <v>11069.82</v>
      </c>
      <c r="W19" s="5" t="inlineStr"/>
      <c r="X19" s="27" t="inlineStr">
        <is>
          <t>Needs follow-up</t>
        </is>
      </c>
    </row>
    <row r="20">
      <c r="B20" s="5" t="inlineStr">
        <is>
          <t>client_0034</t>
        </is>
      </c>
      <c r="C20" s="9" t="n"/>
      <c r="D20" s="18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9" t="inlineStr">
        <is>
          <t>PAY202503</t>
        </is>
      </c>
      <c r="I20" s="7" t="n">
        <v>45717</v>
      </c>
      <c r="J20" s="7" t="n">
        <v>45747</v>
      </c>
      <c r="K20" s="7" t="n">
        <v>45747</v>
      </c>
      <c r="L20" s="5" t="inlineStr">
        <is>
          <t>HR</t>
        </is>
      </c>
      <c r="M20" s="12" t="n">
        <v>12</v>
      </c>
      <c r="N20" s="18" t="n">
        <v>8118.42</v>
      </c>
      <c r="O20" s="14" t="n">
        <v>290.69</v>
      </c>
      <c r="P20" s="13" t="n">
        <v>442.47</v>
      </c>
      <c r="Q20" s="10" t="n">
        <v>983.51</v>
      </c>
      <c r="R20" s="14" t="n">
        <v>9835.09</v>
      </c>
      <c r="S20" s="6" t="n">
        <v>1276.87</v>
      </c>
      <c r="T20" s="10" t="n">
        <v>1249.39</v>
      </c>
      <c r="U20" s="18" t="n">
        <v>628.42</v>
      </c>
      <c r="V20" s="6" t="n">
        <v>7929.8</v>
      </c>
      <c r="W20" s="5" t="inlineStr"/>
      <c r="X20" s="17" t="inlineStr">
        <is>
          <t>Pending support</t>
        </is>
      </c>
    </row>
    <row r="21" ht="24" customHeight="1">
      <c r="B21" s="9" t="inlineStr">
        <is>
          <t>client_0034</t>
        </is>
      </c>
      <c r="C21" s="5" t="n"/>
      <c r="D21" s="18" t="n">
        <v>2025</v>
      </c>
      <c r="E21" s="7" t="n">
        <v>45658</v>
      </c>
      <c r="F21" s="8" t="n">
        <v>46022</v>
      </c>
      <c r="G21" s="5" t="inlineStr">
        <is>
          <t>MYR</t>
        </is>
      </c>
      <c r="H21" s="16" t="inlineStr">
        <is>
          <t>PAY202504</t>
        </is>
      </c>
      <c r="I21" s="8" t="n">
        <v>45748</v>
      </c>
      <c r="J21" s="7" t="n">
        <v>45777</v>
      </c>
      <c r="K21" s="8" t="n">
        <v>45777</v>
      </c>
      <c r="L21" s="5" t="inlineStr">
        <is>
          <t>Finance</t>
        </is>
      </c>
      <c r="M21" s="18" t="n">
        <v>12</v>
      </c>
      <c r="N21" s="13" t="n">
        <v>13067.21</v>
      </c>
      <c r="O21" s="18" t="n">
        <v>369.14</v>
      </c>
      <c r="P21" s="6" t="n">
        <v>860.96</v>
      </c>
      <c r="Q21" s="12" t="n">
        <v>1588.59</v>
      </c>
      <c r="R21" s="12" t="n">
        <v>15885.9</v>
      </c>
      <c r="S21" s="14" t="n">
        <v>2008.48</v>
      </c>
      <c r="T21" s="10" t="n">
        <v>1664.67</v>
      </c>
      <c r="U21" s="6" t="n">
        <v>634.5700000000001</v>
      </c>
      <c r="V21" s="14" t="n">
        <v>13242.85</v>
      </c>
      <c r="W21" s="5" t="inlineStr"/>
      <c r="X21" s="15" t="inlineStr">
        <is>
          <t>Client updated</t>
        </is>
      </c>
    </row>
    <row r="22">
      <c r="B22" s="9" t="inlineStr">
        <is>
          <t>client_0034</t>
        </is>
      </c>
      <c r="C22" s="9" t="n"/>
      <c r="D22" s="18" t="n">
        <v>2025</v>
      </c>
      <c r="E22" s="7" t="n">
        <v>45658</v>
      </c>
      <c r="F22" s="7" t="n">
        <v>46022</v>
      </c>
      <c r="G22" s="5" t="inlineStr">
        <is>
          <t>MYR</t>
        </is>
      </c>
      <c r="H22" s="5" t="inlineStr">
        <is>
          <t>PAY202504</t>
        </is>
      </c>
      <c r="I22" s="8" t="n">
        <v>45748</v>
      </c>
      <c r="J22" s="7" t="n">
        <v>45777</v>
      </c>
      <c r="K22" s="8" t="n">
        <v>45777</v>
      </c>
      <c r="L22" s="5" t="inlineStr">
        <is>
          <t>Operations</t>
        </is>
      </c>
      <c r="M22" s="6" t="n">
        <v>7</v>
      </c>
      <c r="N22" s="18" t="n">
        <v>17703.77</v>
      </c>
      <c r="O22" s="6" t="n">
        <v>28.34</v>
      </c>
      <c r="P22" s="12" t="n">
        <v>1680.66</v>
      </c>
      <c r="Q22" s="10" t="n">
        <v>2156.97</v>
      </c>
      <c r="R22" s="13" t="n">
        <v>21569.74</v>
      </c>
      <c r="S22" s="10" t="n">
        <v>2464.47</v>
      </c>
      <c r="T22" s="12" t="n">
        <v>2166.76</v>
      </c>
      <c r="U22" s="10" t="n">
        <v>1699.41</v>
      </c>
      <c r="V22" s="13" t="n">
        <v>17405.86</v>
      </c>
      <c r="W22" s="9" t="inlineStr"/>
      <c r="X22" s="27" t="inlineStr">
        <is>
          <t>Needs follow-up</t>
        </is>
      </c>
    </row>
    <row r="23">
      <c r="B23" s="5" t="inlineStr">
        <is>
          <t>client_0034</t>
        </is>
      </c>
      <c r="C23" s="5" t="n"/>
      <c r="D23" s="13" t="n">
        <v>2025</v>
      </c>
      <c r="E23" s="8" t="n">
        <v>45658</v>
      </c>
      <c r="F23" s="8" t="n">
        <v>46022</v>
      </c>
      <c r="G23" s="5" t="inlineStr">
        <is>
          <t>MYR</t>
        </is>
      </c>
      <c r="H23" s="5" t="inlineStr">
        <is>
          <t>PAY202504</t>
        </is>
      </c>
      <c r="I23" s="8" t="n">
        <v>45748</v>
      </c>
      <c r="J23" s="8" t="n">
        <v>45777</v>
      </c>
      <c r="K23" s="8" t="n">
        <v>45777</v>
      </c>
      <c r="L23" s="9" t="inlineStr">
        <is>
          <t>Sales</t>
        </is>
      </c>
      <c r="M23" s="18" t="n">
        <v>8</v>
      </c>
      <c r="N23" s="13" t="n">
        <v>23382.27</v>
      </c>
      <c r="O23" s="13" t="n">
        <v>998.23</v>
      </c>
      <c r="P23" s="10" t="n">
        <v>1580.72</v>
      </c>
      <c r="Q23" s="13" t="n">
        <v>0</v>
      </c>
      <c r="R23" s="12" t="n">
        <v>25961.22</v>
      </c>
      <c r="S23" s="18" t="n">
        <v>2325.58</v>
      </c>
      <c r="T23" s="12" t="n">
        <v>3362.74</v>
      </c>
      <c r="U23" s="18" t="n">
        <v>839.9400000000001</v>
      </c>
      <c r="V23" s="12" t="n">
        <v>22795.7</v>
      </c>
      <c r="W23" s="9" t="inlineStr"/>
      <c r="X23" s="27" t="inlineStr">
        <is>
          <t>Needs follow-up</t>
        </is>
      </c>
    </row>
    <row r="24">
      <c r="B24" s="9" t="inlineStr">
        <is>
          <t>client_0034</t>
        </is>
      </c>
      <c r="C24" s="5" t="n"/>
      <c r="D24" s="13" t="n">
        <v>2025</v>
      </c>
      <c r="E24" s="7" t="n">
        <v>45658</v>
      </c>
      <c r="F24" s="43" t="n">
        <v>46022</v>
      </c>
      <c r="G24" s="23" t="inlineStr">
        <is>
          <t>MYR</t>
        </is>
      </c>
      <c r="H24" s="9" t="inlineStr">
        <is>
          <t>PAY202504</t>
        </is>
      </c>
      <c r="I24" s="7" t="n">
        <v>45748</v>
      </c>
      <c r="J24" s="7" t="n">
        <v>45777</v>
      </c>
      <c r="K24" s="43" t="n">
        <v>45777</v>
      </c>
      <c r="L24" s="5" t="inlineStr">
        <is>
          <t>Warehouse</t>
        </is>
      </c>
      <c r="M24" s="14" t="n">
        <v>12</v>
      </c>
      <c r="N24" s="14" t="n">
        <v>14047.87</v>
      </c>
      <c r="O24" s="13" t="n">
        <v>245.15</v>
      </c>
      <c r="P24" s="12" t="n">
        <v>1308.57</v>
      </c>
      <c r="Q24" s="53" t="n">
        <v>1733.51</v>
      </c>
      <c r="R24" s="12" t="n">
        <v>17335.1</v>
      </c>
      <c r="S24" s="14" t="n">
        <v>2279.31</v>
      </c>
      <c r="T24" s="12" t="n">
        <v>1846.32</v>
      </c>
      <c r="U24" s="14" t="n">
        <v>573.09</v>
      </c>
      <c r="V24" s="6" t="n">
        <v>14482.7</v>
      </c>
      <c r="W24" s="44" t="inlineStr"/>
      <c r="X24" s="27" t="inlineStr">
        <is>
          <t>Needs follow-up</t>
        </is>
      </c>
    </row>
    <row r="25" ht="18" customHeight="1">
      <c r="B25" s="9" t="inlineStr">
        <is>
          <t>client_0034</t>
        </is>
      </c>
      <c r="C25" s="9" t="n"/>
      <c r="D25" s="12" t="n">
        <v>2025</v>
      </c>
      <c r="E25" s="7" t="n">
        <v>45658</v>
      </c>
      <c r="F25" s="7" t="n">
        <v>46022</v>
      </c>
      <c r="G25" s="9" t="inlineStr">
        <is>
          <t>MYR</t>
        </is>
      </c>
      <c r="H25" s="9" t="inlineStr">
        <is>
          <t>PAY202504</t>
        </is>
      </c>
      <c r="I25" s="7" t="n">
        <v>45748</v>
      </c>
      <c r="J25" s="8" t="n">
        <v>45777</v>
      </c>
      <c r="K25" s="8" t="n">
        <v>45777</v>
      </c>
      <c r="L25" s="5" t="inlineStr">
        <is>
          <t>HR</t>
        </is>
      </c>
      <c r="M25" s="18" t="n">
        <v>11</v>
      </c>
      <c r="N25" s="10" t="n">
        <v>23933.27</v>
      </c>
      <c r="O25" s="18" t="n">
        <v>957.33</v>
      </c>
      <c r="P25" s="6" t="n">
        <v>1343.56</v>
      </c>
      <c r="Q25" s="6" t="n">
        <v>1380.75</v>
      </c>
      <c r="R25" s="13" t="n">
        <v>27614.91</v>
      </c>
      <c r="S25" s="10" t="n">
        <v>2431.39</v>
      </c>
      <c r="T25" s="14" t="n">
        <v>3132.27</v>
      </c>
      <c r="U25" s="13" t="n">
        <v>1400.55</v>
      </c>
      <c r="V25" s="10" t="n">
        <v>23782.97</v>
      </c>
      <c r="W25" s="23" t="inlineStr"/>
      <c r="X25" s="27" t="inlineStr">
        <is>
          <t>Needs follow-up</t>
        </is>
      </c>
    </row>
    <row r="26">
      <c r="B26" s="5" t="inlineStr">
        <is>
          <t>client_0034</t>
        </is>
      </c>
      <c r="C26" s="9" t="n"/>
      <c r="D26" s="13" t="n">
        <v>2025</v>
      </c>
      <c r="E26" s="7" t="n">
        <v>45658</v>
      </c>
      <c r="F26" s="8" t="n">
        <v>46022</v>
      </c>
      <c r="G26" s="9" t="inlineStr">
        <is>
          <t>MYR</t>
        </is>
      </c>
      <c r="H26" s="9" t="inlineStr">
        <is>
          <t>PAY202505</t>
        </is>
      </c>
      <c r="I26" s="8" t="n">
        <v>45778</v>
      </c>
      <c r="J26" s="8" t="n">
        <v>45808</v>
      </c>
      <c r="K26" s="8" t="n">
        <v>45808</v>
      </c>
      <c r="L26" s="9" t="inlineStr">
        <is>
          <t>Finance</t>
        </is>
      </c>
      <c r="M26" s="14" t="n">
        <v>5</v>
      </c>
      <c r="N26" s="18" t="n">
        <v>17417.22</v>
      </c>
      <c r="O26" s="18" t="n">
        <v>545.75</v>
      </c>
      <c r="P26" s="12" t="n">
        <v>640.88</v>
      </c>
      <c r="Q26" s="14" t="n">
        <v>2067.09</v>
      </c>
      <c r="R26" s="12" t="n">
        <v>20670.94</v>
      </c>
      <c r="S26" s="14" t="n">
        <v>1661.68</v>
      </c>
      <c r="T26" s="18" t="n">
        <v>2412.15</v>
      </c>
      <c r="U26" s="13" t="n">
        <v>663.1799999999999</v>
      </c>
      <c r="V26" s="13" t="n">
        <v>18346.08</v>
      </c>
      <c r="W26" s="5" t="inlineStr"/>
      <c r="X26" s="15" t="inlineStr">
        <is>
          <t>Client updated</t>
        </is>
      </c>
    </row>
    <row r="27" ht="18" customHeight="1">
      <c r="B27" s="5" t="inlineStr">
        <is>
          <t>client_0034</t>
        </is>
      </c>
      <c r="C27" s="9" t="n"/>
      <c r="D27" s="6" t="n">
        <v>2025</v>
      </c>
      <c r="E27" s="7" t="n">
        <v>45658</v>
      </c>
      <c r="F27" s="7" t="n">
        <v>46022</v>
      </c>
      <c r="G27" s="9" t="inlineStr">
        <is>
          <t>MYR</t>
        </is>
      </c>
      <c r="H27" s="5" t="inlineStr">
        <is>
          <t>PAY202505</t>
        </is>
      </c>
      <c r="I27" s="7" t="n">
        <v>45778</v>
      </c>
      <c r="J27" s="8" t="n">
        <v>45808</v>
      </c>
      <c r="K27" s="8" t="n">
        <v>45808</v>
      </c>
      <c r="L27" s="9" t="inlineStr">
        <is>
          <t>Operations</t>
        </is>
      </c>
      <c r="M27" s="13" t="n">
        <v>8</v>
      </c>
      <c r="N27" s="12" t="n">
        <v>15606.07</v>
      </c>
      <c r="O27" s="13" t="n">
        <v>310.47</v>
      </c>
      <c r="P27" s="18" t="n">
        <v>1216.63</v>
      </c>
      <c r="Q27" s="12" t="n">
        <v>901.75</v>
      </c>
      <c r="R27" s="6" t="n">
        <v>18034.92</v>
      </c>
      <c r="S27" s="10" t="n">
        <v>2325.13</v>
      </c>
      <c r="T27" s="18" t="n">
        <v>2115.13</v>
      </c>
      <c r="U27" s="13" t="n">
        <v>903.45</v>
      </c>
      <c r="V27" s="10" t="n">
        <v>14806.34</v>
      </c>
      <c r="W27" s="9" t="inlineStr"/>
      <c r="X27" s="15" t="inlineStr">
        <is>
          <t>Client updated</t>
        </is>
      </c>
    </row>
    <row r="28" ht="21" customHeight="1">
      <c r="B28" s="9" t="inlineStr">
        <is>
          <t>client_0034</t>
        </is>
      </c>
      <c r="C28" s="5" t="n"/>
      <c r="D28" s="18" t="n">
        <v>2025</v>
      </c>
      <c r="E28" s="8" t="n">
        <v>45658</v>
      </c>
      <c r="F28" s="7" t="n">
        <v>46022</v>
      </c>
      <c r="G28" s="9" t="inlineStr">
        <is>
          <t>MYR</t>
        </is>
      </c>
      <c r="H28" s="9" t="inlineStr">
        <is>
          <t>PAY202505</t>
        </is>
      </c>
      <c r="I28" s="8" t="n">
        <v>45778</v>
      </c>
      <c r="J28" s="7" t="n">
        <v>45808</v>
      </c>
      <c r="K28" s="8" t="n">
        <v>45808</v>
      </c>
      <c r="L28" s="5" t="inlineStr">
        <is>
          <t>Sales</t>
        </is>
      </c>
      <c r="M28" s="18" t="n">
        <v>5</v>
      </c>
      <c r="N28" s="18" t="n">
        <v>24531.25</v>
      </c>
      <c r="O28" s="12" t="n">
        <v>240.11</v>
      </c>
      <c r="P28" s="18" t="n">
        <v>1854.85</v>
      </c>
      <c r="Q28" s="14" t="n">
        <v>0</v>
      </c>
      <c r="R28" s="14" t="n">
        <v>26626.21</v>
      </c>
      <c r="S28" s="13" t="n">
        <v>2973.81</v>
      </c>
      <c r="T28" s="29" t="n">
        <v>2874.46</v>
      </c>
      <c r="U28" s="18" t="n">
        <v>1997.2</v>
      </c>
      <c r="V28" s="18" t="n">
        <v>21655.2</v>
      </c>
      <c r="W28" s="5" t="inlineStr"/>
      <c r="X28" s="27" t="inlineStr">
        <is>
          <t>Needs follow-up</t>
        </is>
      </c>
    </row>
    <row r="29">
      <c r="B29" s="9" t="inlineStr">
        <is>
          <t>client_0034</t>
        </is>
      </c>
      <c r="C29" s="9" t="n"/>
      <c r="D29" s="18" t="n">
        <v>2025</v>
      </c>
      <c r="E29" s="7" t="n">
        <v>45658</v>
      </c>
      <c r="F29" s="7" t="n">
        <v>46022</v>
      </c>
      <c r="G29" s="9" t="inlineStr">
        <is>
          <t>MYR</t>
        </is>
      </c>
      <c r="H29" s="9" t="inlineStr">
        <is>
          <t>PAY202505</t>
        </is>
      </c>
      <c r="I29" s="7" t="n">
        <v>45778</v>
      </c>
      <c r="J29" s="7" t="n">
        <v>45808</v>
      </c>
      <c r="K29" s="7" t="n">
        <v>45808</v>
      </c>
      <c r="L29" s="5" t="inlineStr">
        <is>
          <t>Warehouse</t>
        </is>
      </c>
      <c r="M29" s="18" t="n">
        <v>5</v>
      </c>
      <c r="N29" s="18" t="n">
        <v>22506.4</v>
      </c>
      <c r="O29" s="6" t="n">
        <v>143.63</v>
      </c>
      <c r="P29" s="14" t="n">
        <v>2018.28</v>
      </c>
      <c r="Q29" s="18" t="n">
        <v>0</v>
      </c>
      <c r="R29" s="6" t="n">
        <v>24668.31</v>
      </c>
      <c r="S29" s="12" t="n">
        <v>2821.07</v>
      </c>
      <c r="T29" s="10" t="n">
        <v>2545.32</v>
      </c>
      <c r="U29" s="10" t="n">
        <v>1233.64</v>
      </c>
      <c r="V29" s="14" t="n">
        <v>20613.6</v>
      </c>
      <c r="W29" s="5" t="inlineStr"/>
      <c r="X29" s="17" t="inlineStr">
        <is>
          <t>Pending support</t>
        </is>
      </c>
    </row>
    <row r="30" ht="18" customHeight="1">
      <c r="B30" s="9" t="inlineStr">
        <is>
          <t>client_0034</t>
        </is>
      </c>
      <c r="C30" s="19" t="n"/>
      <c r="D30" s="12" t="n">
        <v>2025</v>
      </c>
      <c r="E30" s="7" t="n">
        <v>45658</v>
      </c>
      <c r="F30" s="7" t="n">
        <v>46022</v>
      </c>
      <c r="G30" s="9" t="inlineStr">
        <is>
          <t>MYR</t>
        </is>
      </c>
      <c r="H30" s="19" t="inlineStr">
        <is>
          <t>PAY202505</t>
        </is>
      </c>
      <c r="I30" s="7" t="n">
        <v>45778</v>
      </c>
      <c r="J30" s="8" t="n">
        <v>45808</v>
      </c>
      <c r="K30" s="7" t="n">
        <v>45808</v>
      </c>
      <c r="L30" s="5" t="inlineStr">
        <is>
          <t>HR</t>
        </is>
      </c>
      <c r="M30" s="12" t="n">
        <v>6</v>
      </c>
      <c r="N30" s="10" t="n">
        <v>8537.299999999999</v>
      </c>
      <c r="O30" s="10" t="n">
        <v>263.53</v>
      </c>
      <c r="P30" s="18" t="n">
        <v>811.03</v>
      </c>
      <c r="Q30" s="12" t="n">
        <v>0</v>
      </c>
      <c r="R30" s="18" t="n">
        <v>9611.860000000001</v>
      </c>
      <c r="S30" s="10" t="n">
        <v>1263.38</v>
      </c>
      <c r="T30" s="12" t="n">
        <v>1158.01</v>
      </c>
      <c r="U30" s="10" t="n">
        <v>687.9299999999999</v>
      </c>
      <c r="V30" s="6" t="n">
        <v>7660.55</v>
      </c>
      <c r="W30" s="5" t="inlineStr"/>
      <c r="X30" s="17" t="inlineStr">
        <is>
          <t>Pending support</t>
        </is>
      </c>
    </row>
    <row r="31">
      <c r="B31" s="5" t="inlineStr">
        <is>
          <t>client_0034</t>
        </is>
      </c>
      <c r="C31" s="5" t="n"/>
      <c r="D31" s="18" t="n">
        <v>2025</v>
      </c>
      <c r="E31" s="7" t="n">
        <v>45658</v>
      </c>
      <c r="F31" s="8" t="n">
        <v>46022</v>
      </c>
      <c r="G31" s="9" t="inlineStr">
        <is>
          <t>MYR</t>
        </is>
      </c>
      <c r="H31" s="9" t="inlineStr">
        <is>
          <t>PAY202506</t>
        </is>
      </c>
      <c r="I31" s="8" t="n">
        <v>45809</v>
      </c>
      <c r="J31" s="8" t="n">
        <v>45838</v>
      </c>
      <c r="K31" s="8" t="n">
        <v>45838</v>
      </c>
      <c r="L31" s="35" t="inlineStr">
        <is>
          <t>Finance</t>
        </is>
      </c>
      <c r="M31" s="14" t="n">
        <v>5</v>
      </c>
      <c r="N31" s="10" t="n">
        <v>15046.04</v>
      </c>
      <c r="O31" s="10" t="n">
        <v>202.57</v>
      </c>
      <c r="P31" s="14" t="n">
        <v>734.96</v>
      </c>
      <c r="Q31" s="18" t="n">
        <v>0</v>
      </c>
      <c r="R31" s="6" t="n">
        <v>15983.57</v>
      </c>
      <c r="S31" s="18" t="n">
        <v>1869.52</v>
      </c>
      <c r="T31" s="10" t="n">
        <v>1728.3</v>
      </c>
      <c r="U31" s="6" t="n">
        <v>814.22</v>
      </c>
      <c r="V31" s="6" t="n">
        <v>13299.83</v>
      </c>
      <c r="W31" s="5" t="inlineStr"/>
      <c r="X31" s="15" t="inlineStr">
        <is>
          <t>Client updated</t>
        </is>
      </c>
    </row>
    <row r="32">
      <c r="B32" s="5" t="inlineStr">
        <is>
          <t>client_0034</t>
        </is>
      </c>
      <c r="C32" s="5" t="n"/>
      <c r="D32" s="6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5" t="inlineStr">
        <is>
          <t>PAY202506</t>
        </is>
      </c>
      <c r="I32" s="7" t="n">
        <v>45809</v>
      </c>
      <c r="J32" s="7" t="n">
        <v>45838</v>
      </c>
      <c r="K32" s="7" t="n">
        <v>45838</v>
      </c>
      <c r="L32" s="5" t="inlineStr">
        <is>
          <t>Operations</t>
        </is>
      </c>
      <c r="M32" s="12" t="n">
        <v>7</v>
      </c>
      <c r="N32" s="13" t="n">
        <v>9831.219999999999</v>
      </c>
      <c r="O32" s="12" t="n">
        <v>28.01</v>
      </c>
      <c r="P32" s="12" t="n">
        <v>816.01</v>
      </c>
      <c r="Q32" s="6" t="n">
        <v>0</v>
      </c>
      <c r="R32" s="6" t="n">
        <v>10675.24</v>
      </c>
      <c r="S32" s="12" t="n">
        <v>1252.95</v>
      </c>
      <c r="T32" s="13" t="n">
        <v>1269.31</v>
      </c>
      <c r="U32" s="14" t="n">
        <v>765.0599999999999</v>
      </c>
      <c r="V32" s="14" t="n">
        <v>8657.23</v>
      </c>
      <c r="W32" s="5" t="inlineStr"/>
      <c r="X32" s="27" t="inlineStr">
        <is>
          <t>Needs follow-up</t>
        </is>
      </c>
    </row>
    <row r="33">
      <c r="B33" s="9" t="inlineStr">
        <is>
          <t>client_0034</t>
        </is>
      </c>
      <c r="C33" s="9" t="n"/>
      <c r="D33" s="13" t="n">
        <v>2025</v>
      </c>
      <c r="E33" s="7" t="n">
        <v>45658</v>
      </c>
      <c r="F33" s="7" t="n">
        <v>46022</v>
      </c>
      <c r="G33" s="16" t="inlineStr">
        <is>
          <t>MYR</t>
        </is>
      </c>
      <c r="H33" s="9" t="inlineStr">
        <is>
          <t>PAY202506</t>
        </is>
      </c>
      <c r="I33" s="8" t="n">
        <v>45809</v>
      </c>
      <c r="J33" s="7" t="n">
        <v>45838</v>
      </c>
      <c r="K33" s="7" t="n">
        <v>45838</v>
      </c>
      <c r="L33" s="9" t="inlineStr">
        <is>
          <t>Sales</t>
        </is>
      </c>
      <c r="M33" s="13" t="n">
        <v>12</v>
      </c>
      <c r="N33" s="14" t="n">
        <v>20931.73</v>
      </c>
      <c r="O33" s="6" t="n">
        <v>921.28</v>
      </c>
      <c r="P33" s="12" t="n">
        <v>1454.53</v>
      </c>
      <c r="Q33" s="14" t="n">
        <v>1226.71</v>
      </c>
      <c r="R33" s="10" t="n">
        <v>24534.25</v>
      </c>
      <c r="S33" s="65" t="n">
        <v>3244.79</v>
      </c>
      <c r="T33" s="74" t="n">
        <v>3047.17</v>
      </c>
      <c r="U33" s="13" t="n">
        <v>1681.73</v>
      </c>
      <c r="V33" s="13" t="n">
        <v>19607.73</v>
      </c>
      <c r="W33" s="5" t="inlineStr"/>
      <c r="X33" s="27" t="inlineStr">
        <is>
          <t>Needs follow-up</t>
        </is>
      </c>
    </row>
    <row r="34">
      <c r="B34" s="9" t="inlineStr">
        <is>
          <t>client_0034</t>
        </is>
      </c>
      <c r="C34" s="9" t="n"/>
      <c r="D34" s="14" t="n">
        <v>2025</v>
      </c>
      <c r="E34" s="8" t="n">
        <v>45658</v>
      </c>
      <c r="F34" s="8" t="n">
        <v>46022</v>
      </c>
      <c r="G34" s="19" t="inlineStr">
        <is>
          <t>MYR</t>
        </is>
      </c>
      <c r="H34" s="5" t="inlineStr">
        <is>
          <t>PAY202506</t>
        </is>
      </c>
      <c r="I34" s="7" t="n">
        <v>45809</v>
      </c>
      <c r="J34" s="8" t="n">
        <v>45838</v>
      </c>
      <c r="K34" s="8" t="n">
        <v>45838</v>
      </c>
      <c r="L34" s="9" t="inlineStr">
        <is>
          <t>Warehouse</t>
        </is>
      </c>
      <c r="M34" s="18" t="n">
        <v>4</v>
      </c>
      <c r="N34" s="13" t="n">
        <v>10824.93</v>
      </c>
      <c r="O34" s="13" t="n">
        <v>249.8</v>
      </c>
      <c r="P34" s="18" t="n">
        <v>492.71</v>
      </c>
      <c r="Q34" s="14" t="n">
        <v>608.8099999999999</v>
      </c>
      <c r="R34" s="13" t="n">
        <v>12176.25</v>
      </c>
      <c r="S34" s="12" t="n">
        <v>1157.65</v>
      </c>
      <c r="T34" s="64" t="n">
        <v>1549.89</v>
      </c>
      <c r="U34" s="10" t="n">
        <v>455.36</v>
      </c>
      <c r="V34" s="10" t="n">
        <v>10563.24</v>
      </c>
      <c r="W34" s="9" t="inlineStr"/>
      <c r="X34" s="15" t="inlineStr">
        <is>
          <t>Client updated</t>
        </is>
      </c>
    </row>
    <row r="35" ht="24" customHeight="1">
      <c r="B35" s="5" t="inlineStr">
        <is>
          <t>client_0034</t>
        </is>
      </c>
      <c r="C35" s="5" t="n"/>
      <c r="D35" s="29" t="n">
        <v>2025</v>
      </c>
      <c r="E35" s="7" t="n">
        <v>45658</v>
      </c>
      <c r="F35" s="7" t="n">
        <v>46022</v>
      </c>
      <c r="G35" s="9" t="inlineStr">
        <is>
          <t>MYR</t>
        </is>
      </c>
      <c r="H35" s="5" t="inlineStr">
        <is>
          <t>PAY202506</t>
        </is>
      </c>
      <c r="I35" s="51" t="n">
        <v>45809</v>
      </c>
      <c r="J35" s="8" t="n">
        <v>45838</v>
      </c>
      <c r="K35" s="8" t="n">
        <v>45838</v>
      </c>
      <c r="L35" s="9" t="inlineStr">
        <is>
          <t>HR</t>
        </is>
      </c>
      <c r="M35" s="10" t="n">
        <v>11</v>
      </c>
      <c r="N35" s="10" t="n">
        <v>14620.99</v>
      </c>
      <c r="O35" s="10" t="n">
        <v>286.5</v>
      </c>
      <c r="P35" s="18" t="n">
        <v>1429.63</v>
      </c>
      <c r="Q35" s="34" t="n">
        <v>1815.23</v>
      </c>
      <c r="R35" s="10" t="n">
        <v>18152.35</v>
      </c>
      <c r="S35" s="12" t="n">
        <v>2469.03</v>
      </c>
      <c r="T35" s="12" t="n">
        <v>2125.68</v>
      </c>
      <c r="U35" s="10" t="n">
        <v>890.21</v>
      </c>
      <c r="V35" s="12" t="n">
        <v>14793.11</v>
      </c>
      <c r="W35" s="9" t="inlineStr"/>
      <c r="X35" s="15" t="inlineStr">
        <is>
          <t>Client updated</t>
        </is>
      </c>
    </row>
    <row r="36">
      <c r="B36" s="5" t="inlineStr">
        <is>
          <t>client_0034</t>
        </is>
      </c>
      <c r="C36" s="9" t="n"/>
      <c r="D36" s="18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9" t="inlineStr">
        <is>
          <t>PAY202507</t>
        </is>
      </c>
      <c r="I36" s="7" t="n">
        <v>45839</v>
      </c>
      <c r="J36" s="7" t="n">
        <v>45869</v>
      </c>
      <c r="K36" s="8" t="n">
        <v>45869</v>
      </c>
      <c r="L36" s="9" t="inlineStr">
        <is>
          <t>Finance</t>
        </is>
      </c>
      <c r="M36" s="10" t="n">
        <v>11</v>
      </c>
      <c r="N36" s="6" t="n">
        <v>11348.34</v>
      </c>
      <c r="O36" s="12" t="n">
        <v>234.04</v>
      </c>
      <c r="P36" s="12" t="n">
        <v>1061.87</v>
      </c>
      <c r="Q36" s="10" t="n">
        <v>1404.92</v>
      </c>
      <c r="R36" s="12" t="n">
        <v>14049.17</v>
      </c>
      <c r="S36" s="14" t="n">
        <v>1418.8</v>
      </c>
      <c r="T36" s="18" t="n">
        <v>1464.36</v>
      </c>
      <c r="U36" s="13" t="n">
        <v>453.12</v>
      </c>
      <c r="V36" s="18" t="n">
        <v>12177.25</v>
      </c>
      <c r="W36" s="5" t="inlineStr"/>
      <c r="X36" s="15" t="inlineStr">
        <is>
          <t>Client updated</t>
        </is>
      </c>
    </row>
    <row r="37">
      <c r="B37" s="9" t="inlineStr">
        <is>
          <t>client_0034</t>
        </is>
      </c>
      <c r="C37" s="9" t="n"/>
      <c r="D37" s="60" t="n">
        <v>2025</v>
      </c>
      <c r="E37" s="7" t="n">
        <v>45658</v>
      </c>
      <c r="F37" s="8" t="n">
        <v>46022</v>
      </c>
      <c r="G37" s="5" t="inlineStr">
        <is>
          <t>MYR</t>
        </is>
      </c>
      <c r="H37" s="5" t="inlineStr">
        <is>
          <t>PAY202507</t>
        </is>
      </c>
      <c r="I37" s="8" t="n">
        <v>45839</v>
      </c>
      <c r="J37" s="7" t="n">
        <v>45869</v>
      </c>
      <c r="K37" s="8" t="n">
        <v>45869</v>
      </c>
      <c r="L37" s="5" t="inlineStr">
        <is>
          <t>Operations</t>
        </is>
      </c>
      <c r="M37" s="18" t="n">
        <v>7</v>
      </c>
      <c r="N37" s="13" t="n">
        <v>10698.08</v>
      </c>
      <c r="O37" s="18" t="n">
        <v>396.23</v>
      </c>
      <c r="P37" s="14" t="n">
        <v>995.25</v>
      </c>
      <c r="Q37" s="14" t="n">
        <v>0</v>
      </c>
      <c r="R37" s="12" t="n">
        <v>12089.56</v>
      </c>
      <c r="S37" s="13" t="n">
        <v>1610.68</v>
      </c>
      <c r="T37" s="18" t="n">
        <v>1331.74</v>
      </c>
      <c r="U37" s="10" t="n">
        <v>500.98</v>
      </c>
      <c r="V37" s="6" t="n">
        <v>9977.9</v>
      </c>
      <c r="W37" s="5" t="inlineStr"/>
      <c r="X37" s="24" t="inlineStr">
        <is>
          <t>Reviewed</t>
        </is>
      </c>
    </row>
    <row r="38">
      <c r="B38" s="9" t="inlineStr">
        <is>
          <t>client_0034</t>
        </is>
      </c>
      <c r="C38" s="9" t="n"/>
      <c r="D38" s="12" t="n">
        <v>2025</v>
      </c>
      <c r="E38" s="7" t="n">
        <v>45658</v>
      </c>
      <c r="F38" s="7" t="n">
        <v>46022</v>
      </c>
      <c r="G38" s="5" t="inlineStr">
        <is>
          <t>MYR</t>
        </is>
      </c>
      <c r="H38" s="5" t="inlineStr">
        <is>
          <t>PAY202507</t>
        </is>
      </c>
      <c r="I38" s="7" t="n">
        <v>45839</v>
      </c>
      <c r="J38" s="8" t="n">
        <v>45869</v>
      </c>
      <c r="K38" s="8" t="n">
        <v>45869</v>
      </c>
      <c r="L38" s="9" t="inlineStr">
        <is>
          <t>Sales</t>
        </is>
      </c>
      <c r="M38" s="13" t="n">
        <v>7</v>
      </c>
      <c r="N38" s="6" t="n">
        <v>18479.35</v>
      </c>
      <c r="O38" s="12" t="n">
        <v>220.18</v>
      </c>
      <c r="P38" s="18" t="n">
        <v>1222.43</v>
      </c>
      <c r="Q38" s="6" t="n">
        <v>0</v>
      </c>
      <c r="R38" s="12" t="n">
        <v>19921.96</v>
      </c>
      <c r="S38" s="6" t="n">
        <v>2499.45</v>
      </c>
      <c r="T38" s="14" t="n">
        <v>2214.55</v>
      </c>
      <c r="U38" s="18" t="n">
        <v>683.25</v>
      </c>
      <c r="V38" s="12" t="n">
        <v>16739.26</v>
      </c>
      <c r="W38" s="9" t="inlineStr"/>
      <c r="X38" s="24" t="inlineStr">
        <is>
          <t>Reviewed</t>
        </is>
      </c>
    </row>
    <row r="39">
      <c r="B39" s="5" t="inlineStr">
        <is>
          <t>client_0034</t>
        </is>
      </c>
      <c r="C39" s="5" t="n"/>
      <c r="D39" s="13" t="n">
        <v>2025</v>
      </c>
      <c r="E39" s="7" t="n">
        <v>45658</v>
      </c>
      <c r="F39" s="7" t="n">
        <v>46022</v>
      </c>
      <c r="G39" s="5" t="inlineStr">
        <is>
          <t>MYR</t>
        </is>
      </c>
      <c r="H39" s="9" t="inlineStr">
        <is>
          <t>PAY202507</t>
        </is>
      </c>
      <c r="I39" s="8" t="n">
        <v>45839</v>
      </c>
      <c r="J39" s="62" t="n">
        <v>45869</v>
      </c>
      <c r="K39" s="8" t="n">
        <v>45869</v>
      </c>
      <c r="L39" s="5" t="inlineStr">
        <is>
          <t>Warehouse</t>
        </is>
      </c>
      <c r="M39" s="13" t="n">
        <v>6</v>
      </c>
      <c r="N39" s="18" t="n">
        <v>22692.84</v>
      </c>
      <c r="O39" s="18" t="n">
        <v>357.61</v>
      </c>
      <c r="P39" s="12" t="n">
        <v>1190.08</v>
      </c>
      <c r="Q39" s="6" t="n">
        <v>2693.39</v>
      </c>
      <c r="R39" s="49" t="n">
        <v>26933.92</v>
      </c>
      <c r="S39" s="13" t="n">
        <v>3437.36</v>
      </c>
      <c r="T39" s="12" t="n">
        <v>2714.15</v>
      </c>
      <c r="U39" s="6" t="n">
        <v>1807.24</v>
      </c>
      <c r="V39" s="12" t="n">
        <v>21689.32</v>
      </c>
      <c r="W39" s="5" t="inlineStr"/>
      <c r="X39" s="27" t="inlineStr">
        <is>
          <t>Needs follow-up</t>
        </is>
      </c>
    </row>
    <row r="40" ht="24" customHeight="1">
      <c r="B40" s="5" t="inlineStr">
        <is>
          <t>client_0034</t>
        </is>
      </c>
      <c r="C40" s="9" t="n"/>
      <c r="D40" s="12" t="n">
        <v>2025</v>
      </c>
      <c r="E40" s="8" t="n">
        <v>45658</v>
      </c>
      <c r="F40" s="8" t="n">
        <v>46022</v>
      </c>
      <c r="G40" s="9" t="inlineStr">
        <is>
          <t>MYR</t>
        </is>
      </c>
      <c r="H40" s="9" t="inlineStr">
        <is>
          <t>PAY202507</t>
        </is>
      </c>
      <c r="I40" s="7" t="n">
        <v>45839</v>
      </c>
      <c r="J40" s="7" t="n">
        <v>45869</v>
      </c>
      <c r="K40" s="8" t="n">
        <v>45869</v>
      </c>
      <c r="L40" s="5" t="inlineStr">
        <is>
          <t>HR</t>
        </is>
      </c>
      <c r="M40" s="12" t="n">
        <v>11</v>
      </c>
      <c r="N40" s="49" t="n">
        <v>19351.97</v>
      </c>
      <c r="O40" s="10" t="n">
        <v>764.41</v>
      </c>
      <c r="P40" s="10" t="n">
        <v>727.28</v>
      </c>
      <c r="Q40" s="75" t="n">
        <v>0</v>
      </c>
      <c r="R40" s="6" t="n">
        <v>20843.66</v>
      </c>
      <c r="S40" s="18" t="n">
        <v>2207.41</v>
      </c>
      <c r="T40" s="10" t="n">
        <v>2218.72</v>
      </c>
      <c r="U40" s="12" t="n">
        <v>991.9299999999999</v>
      </c>
      <c r="V40" s="6" t="n">
        <v>17644.32</v>
      </c>
      <c r="W40" s="5" t="inlineStr"/>
      <c r="X40" s="24" t="inlineStr">
        <is>
          <t>Reviewed</t>
        </is>
      </c>
    </row>
    <row r="41">
      <c r="B41" s="5" t="inlineStr">
        <is>
          <t>client_0034</t>
        </is>
      </c>
      <c r="C41" s="5" t="n"/>
      <c r="D41" s="18" t="n">
        <v>2025</v>
      </c>
      <c r="E41" s="28" t="n">
        <v>45658</v>
      </c>
      <c r="F41" s="8" t="n">
        <v>46022</v>
      </c>
      <c r="G41" s="9" t="inlineStr">
        <is>
          <t>MYR</t>
        </is>
      </c>
      <c r="H41" s="9" t="inlineStr">
        <is>
          <t>PAY202508</t>
        </is>
      </c>
      <c r="I41" s="8" t="n">
        <v>45870</v>
      </c>
      <c r="J41" s="8" t="n">
        <v>45900</v>
      </c>
      <c r="K41" s="8" t="n">
        <v>45900</v>
      </c>
      <c r="L41" s="5" t="inlineStr">
        <is>
          <t>Finance</t>
        </is>
      </c>
      <c r="M41" s="13" t="n">
        <v>6</v>
      </c>
      <c r="N41" s="25" t="n">
        <v>16749.13</v>
      </c>
      <c r="O41" s="6" t="n">
        <v>707.66</v>
      </c>
      <c r="P41" s="6" t="n">
        <v>1483.03</v>
      </c>
      <c r="Q41" s="13" t="n">
        <v>2104.42</v>
      </c>
      <c r="R41" s="10" t="n">
        <v>21044.24</v>
      </c>
      <c r="S41" s="14" t="n">
        <v>2419.59</v>
      </c>
      <c r="T41" s="14" t="n">
        <v>2543.29</v>
      </c>
      <c r="U41" s="12" t="n">
        <v>780.4</v>
      </c>
      <c r="V41" s="10" t="n">
        <v>17844.25</v>
      </c>
      <c r="W41" s="9" t="inlineStr"/>
      <c r="X41" s="17" t="inlineStr">
        <is>
          <t>Pending support</t>
        </is>
      </c>
    </row>
    <row r="42" ht="24" customHeight="1">
      <c r="B42" s="5" t="inlineStr">
        <is>
          <t>client_0034</t>
        </is>
      </c>
      <c r="C42" s="9" t="n"/>
      <c r="D42" s="29" t="n">
        <v>2025</v>
      </c>
      <c r="E42" s="7" t="n">
        <v>45658</v>
      </c>
      <c r="F42" s="41" t="n">
        <v>46022</v>
      </c>
      <c r="G42" s="9" t="inlineStr">
        <is>
          <t>MYR</t>
        </is>
      </c>
      <c r="H42" s="5" t="inlineStr">
        <is>
          <t>PAY202508</t>
        </is>
      </c>
      <c r="I42" s="7" t="n">
        <v>45870</v>
      </c>
      <c r="J42" s="8" t="n">
        <v>45900</v>
      </c>
      <c r="K42" s="8" t="n">
        <v>45900</v>
      </c>
      <c r="L42" s="9" t="inlineStr">
        <is>
          <t>Operations</t>
        </is>
      </c>
      <c r="M42" s="14" t="n">
        <v>8</v>
      </c>
      <c r="N42" s="14" t="n">
        <v>19410.51</v>
      </c>
      <c r="O42" s="6" t="n">
        <v>845.53</v>
      </c>
      <c r="P42" s="18" t="n">
        <v>1210.6</v>
      </c>
      <c r="Q42" s="10" t="n">
        <v>0</v>
      </c>
      <c r="R42" s="14" t="n">
        <v>21466.64</v>
      </c>
      <c r="S42" s="10" t="n">
        <v>2762.76</v>
      </c>
      <c r="T42" s="13" t="n">
        <v>2753.1</v>
      </c>
      <c r="U42" s="6" t="n">
        <v>751.36</v>
      </c>
      <c r="V42" s="6" t="n">
        <v>17952.52</v>
      </c>
      <c r="W42" s="5" t="inlineStr"/>
      <c r="X42" s="27" t="inlineStr">
        <is>
          <t>Needs follow-up</t>
        </is>
      </c>
    </row>
    <row r="43">
      <c r="B43" s="5" t="inlineStr">
        <is>
          <t>client_0034</t>
        </is>
      </c>
      <c r="C43" s="40" t="n"/>
      <c r="D43" s="6" t="n">
        <v>2025</v>
      </c>
      <c r="E43" s="8" t="n">
        <v>45658</v>
      </c>
      <c r="F43" s="8" t="n">
        <v>46022</v>
      </c>
      <c r="G43" s="9" t="inlineStr">
        <is>
          <t>MYR</t>
        </is>
      </c>
      <c r="H43" s="5" t="inlineStr">
        <is>
          <t>PAY202508</t>
        </is>
      </c>
      <c r="I43" s="28" t="n">
        <v>45870</v>
      </c>
      <c r="J43" s="7" t="n">
        <v>45900</v>
      </c>
      <c r="K43" s="7" t="n">
        <v>45900</v>
      </c>
      <c r="L43" s="5" t="inlineStr">
        <is>
          <t>Sales</t>
        </is>
      </c>
      <c r="M43" s="60" t="n">
        <v>4</v>
      </c>
      <c r="N43" s="13" t="n">
        <v>21949.01</v>
      </c>
      <c r="O43" s="74" t="n">
        <v>573.17</v>
      </c>
      <c r="P43" s="10" t="n">
        <v>1219.33</v>
      </c>
      <c r="Q43" s="6" t="n">
        <v>0</v>
      </c>
      <c r="R43" s="14" t="n">
        <v>23741.51</v>
      </c>
      <c r="S43" s="12" t="n">
        <v>1971.58</v>
      </c>
      <c r="T43" s="10" t="n">
        <v>3068.92</v>
      </c>
      <c r="U43" s="10" t="n">
        <v>1730.29</v>
      </c>
      <c r="V43" s="6" t="n">
        <v>20039.64</v>
      </c>
      <c r="W43" s="5" t="inlineStr"/>
      <c r="X43" s="24" t="inlineStr">
        <is>
          <t>Reviewed</t>
        </is>
      </c>
    </row>
    <row r="44">
      <c r="B44" s="5" t="inlineStr">
        <is>
          <t>client_0034</t>
        </is>
      </c>
      <c r="C44" s="5" t="n"/>
      <c r="D44" s="6" t="n">
        <v>2025</v>
      </c>
      <c r="E44" s="7" t="n">
        <v>45658</v>
      </c>
      <c r="F44" s="8" t="n">
        <v>46022</v>
      </c>
      <c r="G44" s="9" t="inlineStr">
        <is>
          <t>MYR</t>
        </is>
      </c>
      <c r="H44" s="9" t="inlineStr">
        <is>
          <t>PAY202508</t>
        </is>
      </c>
      <c r="I44" s="8" t="n">
        <v>45870</v>
      </c>
      <c r="J44" s="7" t="n">
        <v>45900</v>
      </c>
      <c r="K44" s="8" t="n">
        <v>45900</v>
      </c>
      <c r="L44" s="76" t="inlineStr">
        <is>
          <t>Warehouse</t>
        </is>
      </c>
      <c r="M44" s="6" t="n">
        <v>6</v>
      </c>
      <c r="N44" s="74" t="n">
        <v>11727.49</v>
      </c>
      <c r="O44" s="6" t="n">
        <v>359.4</v>
      </c>
      <c r="P44" s="12" t="n">
        <v>400.86</v>
      </c>
      <c r="Q44" s="12" t="n">
        <v>657.25</v>
      </c>
      <c r="R44" s="14" t="n">
        <v>13145</v>
      </c>
      <c r="S44" s="18" t="n">
        <v>1707.78</v>
      </c>
      <c r="T44" s="13" t="n">
        <v>1454.14</v>
      </c>
      <c r="U44" s="10" t="n">
        <v>801.0599999999999</v>
      </c>
      <c r="V44" s="22" t="n">
        <v>10636.16</v>
      </c>
      <c r="W44" s="9" t="inlineStr"/>
      <c r="X44" s="27" t="inlineStr">
        <is>
          <t>Needs follow-up</t>
        </is>
      </c>
    </row>
    <row r="45" ht="18" customHeight="1">
      <c r="B45" s="5" t="inlineStr">
        <is>
          <t>client_0034</t>
        </is>
      </c>
      <c r="C45" s="5" t="n"/>
      <c r="D45" s="13" t="n">
        <v>2025</v>
      </c>
      <c r="E45" s="7" t="n">
        <v>45658</v>
      </c>
      <c r="F45" s="8" t="n">
        <v>46022</v>
      </c>
      <c r="G45" s="9" t="inlineStr">
        <is>
          <t>MYR</t>
        </is>
      </c>
      <c r="H45" s="5" t="inlineStr">
        <is>
          <t>PAY202508</t>
        </is>
      </c>
      <c r="I45" s="8" t="n">
        <v>45870</v>
      </c>
      <c r="J45" s="7" t="n">
        <v>45900</v>
      </c>
      <c r="K45" s="7" t="n">
        <v>45900</v>
      </c>
      <c r="L45" s="9" t="inlineStr">
        <is>
          <t>HR</t>
        </is>
      </c>
      <c r="M45" s="6" t="n">
        <v>6</v>
      </c>
      <c r="N45" s="34" t="n">
        <v>21555.18</v>
      </c>
      <c r="O45" s="12" t="n">
        <v>524.5700000000001</v>
      </c>
      <c r="P45" s="14" t="n">
        <v>1139.24</v>
      </c>
      <c r="Q45" s="18" t="n">
        <v>1222.05</v>
      </c>
      <c r="R45" s="12" t="n">
        <v>24441.04</v>
      </c>
      <c r="S45" s="13" t="n">
        <v>1999</v>
      </c>
      <c r="T45" s="12" t="n">
        <v>2837.42</v>
      </c>
      <c r="U45" s="18" t="n">
        <v>1591.39</v>
      </c>
      <c r="V45" s="12" t="n">
        <v>20850.65</v>
      </c>
      <c r="W45" s="20" t="inlineStr"/>
      <c r="X45" s="17" t="inlineStr">
        <is>
          <t>Pending support</t>
        </is>
      </c>
    </row>
    <row r="46">
      <c r="B46" s="9" t="inlineStr">
        <is>
          <t>client_0034</t>
        </is>
      </c>
      <c r="C46" s="9" t="n"/>
      <c r="D46" s="14" t="n">
        <v>2025</v>
      </c>
      <c r="E46" s="8" t="n">
        <v>45658</v>
      </c>
      <c r="F46" s="7" t="n">
        <v>46022</v>
      </c>
      <c r="G46" s="9" t="inlineStr">
        <is>
          <t>MYR</t>
        </is>
      </c>
      <c r="H46" s="9" t="inlineStr">
        <is>
          <t>PAY202509</t>
        </is>
      </c>
      <c r="I46" s="7" t="n">
        <v>45901</v>
      </c>
      <c r="J46" s="7" t="n">
        <v>45930</v>
      </c>
      <c r="K46" s="8" t="n">
        <v>45930</v>
      </c>
      <c r="L46" s="9" t="inlineStr">
        <is>
          <t>Finance</t>
        </is>
      </c>
      <c r="M46" s="12" t="n">
        <v>7</v>
      </c>
      <c r="N46" s="18" t="n">
        <v>16604.88</v>
      </c>
      <c r="O46" s="12" t="n">
        <v>257.24</v>
      </c>
      <c r="P46" s="6" t="n">
        <v>806.48</v>
      </c>
      <c r="Q46" s="6" t="n">
        <v>1963.18</v>
      </c>
      <c r="R46" s="13" t="n">
        <v>19631.78</v>
      </c>
      <c r="S46" s="14" t="n">
        <v>1933.84</v>
      </c>
      <c r="T46" s="6" t="n">
        <v>2294.5</v>
      </c>
      <c r="U46" s="10" t="n">
        <v>1459.41</v>
      </c>
      <c r="V46" s="14" t="n">
        <v>16238.53</v>
      </c>
      <c r="W46" s="9" t="inlineStr"/>
      <c r="X46" s="17" t="inlineStr">
        <is>
          <t>Pending support</t>
        </is>
      </c>
    </row>
    <row r="47">
      <c r="B47" s="5" t="inlineStr">
        <is>
          <t>client_0034</t>
        </is>
      </c>
      <c r="C47" s="5" t="n"/>
      <c r="D47" s="10" t="n">
        <v>2025</v>
      </c>
      <c r="E47" s="7" t="n">
        <v>45658</v>
      </c>
      <c r="F47" s="8" t="n">
        <v>46022</v>
      </c>
      <c r="G47" s="9" t="inlineStr">
        <is>
          <t>MYR</t>
        </is>
      </c>
      <c r="H47" s="9" t="inlineStr">
        <is>
          <t>PAY202509</t>
        </is>
      </c>
      <c r="I47" s="7" t="n">
        <v>45901</v>
      </c>
      <c r="J47" s="8" t="n">
        <v>45930</v>
      </c>
      <c r="K47" s="7" t="n">
        <v>45930</v>
      </c>
      <c r="L47" s="5" t="inlineStr">
        <is>
          <t>Operations</t>
        </is>
      </c>
      <c r="M47" s="18" t="n">
        <v>4</v>
      </c>
      <c r="N47" s="18" t="n">
        <v>8278.440000000001</v>
      </c>
      <c r="O47" s="12" t="n">
        <v>208.53</v>
      </c>
      <c r="P47" s="18" t="n">
        <v>713.7</v>
      </c>
      <c r="Q47" s="6" t="n">
        <v>484.25</v>
      </c>
      <c r="R47" s="14" t="n">
        <v>9684.92</v>
      </c>
      <c r="S47" s="6" t="n">
        <v>1002.46</v>
      </c>
      <c r="T47" s="13" t="n">
        <v>1173.84</v>
      </c>
      <c r="U47" s="10" t="n">
        <v>404.56</v>
      </c>
      <c r="V47" s="69" t="n">
        <v>8277.9</v>
      </c>
      <c r="W47" s="9" t="inlineStr"/>
      <c r="X47" s="27" t="inlineStr">
        <is>
          <t>Needs follow-up</t>
        </is>
      </c>
    </row>
    <row r="48">
      <c r="B48" s="9" t="inlineStr">
        <is>
          <t>client_0034</t>
        </is>
      </c>
      <c r="C48" s="9" t="n"/>
      <c r="D48" s="13" t="n">
        <v>2025</v>
      </c>
      <c r="E48" s="8" t="n">
        <v>45658</v>
      </c>
      <c r="F48" s="8" t="n">
        <v>46022</v>
      </c>
      <c r="G48" s="5" t="inlineStr">
        <is>
          <t>MYR</t>
        </is>
      </c>
      <c r="H48" s="5" t="inlineStr">
        <is>
          <t>PAY202509</t>
        </is>
      </c>
      <c r="I48" s="41" t="n">
        <v>45901</v>
      </c>
      <c r="J48" s="7" t="n">
        <v>45930</v>
      </c>
      <c r="K48" s="7" t="n">
        <v>45930</v>
      </c>
      <c r="L48" s="9" t="inlineStr">
        <is>
          <t>Sales</t>
        </is>
      </c>
      <c r="M48" s="18" t="n">
        <v>12</v>
      </c>
      <c r="N48" s="6" t="n">
        <v>24924.97</v>
      </c>
      <c r="O48" s="18" t="n">
        <v>58.15</v>
      </c>
      <c r="P48" s="18" t="n">
        <v>795.29</v>
      </c>
      <c r="Q48" s="18" t="n">
        <v>0</v>
      </c>
      <c r="R48" s="13" t="n">
        <v>25778.41</v>
      </c>
      <c r="S48" s="14" t="n">
        <v>2507.21</v>
      </c>
      <c r="T48" s="69" t="n">
        <v>2622.75</v>
      </c>
      <c r="U48" s="10" t="n">
        <v>1264.93</v>
      </c>
      <c r="V48" s="12" t="n">
        <v>22006.27</v>
      </c>
      <c r="W48" s="9" t="inlineStr"/>
      <c r="X48" s="24" t="inlineStr">
        <is>
          <t>Reviewed</t>
        </is>
      </c>
    </row>
    <row r="49">
      <c r="B49" s="9" t="inlineStr">
        <is>
          <t>client_0034</t>
        </is>
      </c>
      <c r="C49" s="5" t="n"/>
      <c r="D49" s="18" t="n">
        <v>2025</v>
      </c>
      <c r="E49" s="8" t="n">
        <v>45658</v>
      </c>
      <c r="F49" s="8" t="n">
        <v>46022</v>
      </c>
      <c r="G49" s="9" t="inlineStr">
        <is>
          <t>MYR</t>
        </is>
      </c>
      <c r="H49" s="9" t="inlineStr">
        <is>
          <t>PAY202509</t>
        </is>
      </c>
      <c r="I49" s="8" t="n">
        <v>45901</v>
      </c>
      <c r="J49" s="8" t="n">
        <v>45930</v>
      </c>
      <c r="K49" s="8" t="n">
        <v>45930</v>
      </c>
      <c r="L49" s="9" t="inlineStr">
        <is>
          <t>Warehouse</t>
        </is>
      </c>
      <c r="M49" s="6" t="n">
        <v>8</v>
      </c>
      <c r="N49" s="13" t="n">
        <v>17454.33</v>
      </c>
      <c r="O49" s="12" t="n">
        <v>675.86</v>
      </c>
      <c r="P49" s="18" t="n">
        <v>711.23</v>
      </c>
      <c r="Q49" s="6" t="n">
        <v>991.65</v>
      </c>
      <c r="R49" s="6" t="n">
        <v>19833.07</v>
      </c>
      <c r="S49" s="10" t="n">
        <v>2293.85</v>
      </c>
      <c r="T49" s="14" t="n">
        <v>2213.78</v>
      </c>
      <c r="U49" s="12" t="n">
        <v>609.72</v>
      </c>
      <c r="V49" s="22" t="n">
        <v>16929.5</v>
      </c>
      <c r="W49" s="9" t="inlineStr"/>
      <c r="X49" s="27" t="inlineStr">
        <is>
          <t>Needs follow-up</t>
        </is>
      </c>
    </row>
    <row r="50">
      <c r="B50" s="9" t="inlineStr">
        <is>
          <t>client_0034</t>
        </is>
      </c>
      <c r="C50" s="9" t="n"/>
      <c r="D50" s="10" t="n">
        <v>2025</v>
      </c>
      <c r="E50" s="7" t="n">
        <v>45658</v>
      </c>
      <c r="F50" s="8" t="n">
        <v>46022</v>
      </c>
      <c r="G50" s="44" t="inlineStr">
        <is>
          <t>MYR</t>
        </is>
      </c>
      <c r="H50" s="5" t="inlineStr">
        <is>
          <t>PAY202509</t>
        </is>
      </c>
      <c r="I50" s="8" t="n">
        <v>45901</v>
      </c>
      <c r="J50" s="8" t="n">
        <v>45930</v>
      </c>
      <c r="K50" s="8" t="n">
        <v>45930</v>
      </c>
      <c r="L50" s="20" t="inlineStr">
        <is>
          <t>HR</t>
        </is>
      </c>
      <c r="M50" s="12" t="n">
        <v>8</v>
      </c>
      <c r="N50" s="10" t="n">
        <v>9573.52</v>
      </c>
      <c r="O50" s="12" t="n">
        <v>401.78</v>
      </c>
      <c r="P50" s="18" t="n">
        <v>901.16</v>
      </c>
      <c r="Q50" s="14" t="n">
        <v>0</v>
      </c>
      <c r="R50" s="6" t="n">
        <v>10876.46</v>
      </c>
      <c r="S50" s="18" t="n">
        <v>955.6799999999999</v>
      </c>
      <c r="T50" s="10" t="n">
        <v>1133.88</v>
      </c>
      <c r="U50" s="14" t="n">
        <v>385.68</v>
      </c>
      <c r="V50" s="6" t="n">
        <v>9535.1</v>
      </c>
      <c r="W50" s="9" t="inlineStr"/>
      <c r="X50" s="17" t="inlineStr">
        <is>
          <t>Pending support</t>
        </is>
      </c>
    </row>
    <row r="51">
      <c r="B51" s="5" t="inlineStr">
        <is>
          <t>client_0034</t>
        </is>
      </c>
      <c r="C51" s="9" t="n"/>
      <c r="D51" s="10" t="n">
        <v>2025</v>
      </c>
      <c r="E51" s="8" t="n">
        <v>45658</v>
      </c>
      <c r="F51" s="7" t="n">
        <v>46022</v>
      </c>
      <c r="G51" s="5" t="inlineStr">
        <is>
          <t>MYR</t>
        </is>
      </c>
      <c r="H51" s="23" t="inlineStr">
        <is>
          <t>PAY202510</t>
        </is>
      </c>
      <c r="I51" s="8" t="n">
        <v>45931</v>
      </c>
      <c r="J51" s="7" t="n">
        <v>45961</v>
      </c>
      <c r="K51" s="7" t="n">
        <v>45961</v>
      </c>
      <c r="L51" s="9" t="inlineStr">
        <is>
          <t>Finance</t>
        </is>
      </c>
      <c r="M51" s="10" t="n">
        <v>8</v>
      </c>
      <c r="N51" s="6" t="n">
        <v>14760.64</v>
      </c>
      <c r="O51" s="6" t="n">
        <v>251.56</v>
      </c>
      <c r="P51" s="13" t="n">
        <v>1002.15</v>
      </c>
      <c r="Q51" s="14" t="n">
        <v>1779.37</v>
      </c>
      <c r="R51" s="12" t="n">
        <v>17793.72</v>
      </c>
      <c r="S51" s="10" t="n">
        <v>2054.04</v>
      </c>
      <c r="T51" s="13" t="n">
        <v>1863.27</v>
      </c>
      <c r="U51" s="14" t="n">
        <v>763.12</v>
      </c>
      <c r="V51" s="12" t="n">
        <v>14976.56</v>
      </c>
      <c r="W51" s="9" t="inlineStr"/>
      <c r="X51" s="24" t="inlineStr">
        <is>
          <t>Reviewed</t>
        </is>
      </c>
    </row>
    <row r="52">
      <c r="B52" s="23" t="inlineStr">
        <is>
          <t>client_0034</t>
        </is>
      </c>
      <c r="C52" s="9" t="n"/>
      <c r="D52" s="12" t="n">
        <v>2025</v>
      </c>
      <c r="E52" s="7" t="n">
        <v>45658</v>
      </c>
      <c r="F52" s="7" t="n">
        <v>46022</v>
      </c>
      <c r="G52" s="9" t="inlineStr">
        <is>
          <t>MYR</t>
        </is>
      </c>
      <c r="H52" s="5" t="inlineStr">
        <is>
          <t>PAY202510</t>
        </is>
      </c>
      <c r="I52" s="8" t="n">
        <v>45931</v>
      </c>
      <c r="J52" s="8" t="n">
        <v>45961</v>
      </c>
      <c r="K52" s="8" t="n">
        <v>45961</v>
      </c>
      <c r="L52" s="9" t="inlineStr">
        <is>
          <t>Operations</t>
        </is>
      </c>
      <c r="M52" s="10" t="n">
        <v>10</v>
      </c>
      <c r="N52" s="12" t="n">
        <v>18994.32</v>
      </c>
      <c r="O52" s="18" t="n">
        <v>108.74</v>
      </c>
      <c r="P52" s="6" t="n">
        <v>1931.54</v>
      </c>
      <c r="Q52" s="10" t="n">
        <v>1107.08</v>
      </c>
      <c r="R52" s="18" t="n">
        <v>22141.68</v>
      </c>
      <c r="S52" s="6" t="n">
        <v>2740</v>
      </c>
      <c r="T52" s="13" t="n">
        <v>2613.54</v>
      </c>
      <c r="U52" s="12" t="n">
        <v>843.9299999999999</v>
      </c>
      <c r="V52" s="14" t="n">
        <v>18557.75</v>
      </c>
      <c r="W52" s="5" t="inlineStr"/>
      <c r="X52" s="24" t="inlineStr">
        <is>
          <t>Reviewed</t>
        </is>
      </c>
    </row>
    <row r="53">
      <c r="B53" s="5" t="inlineStr">
        <is>
          <t>client_0034</t>
        </is>
      </c>
      <c r="C53" s="20" t="n"/>
      <c r="D53" s="14" t="n">
        <v>2025</v>
      </c>
      <c r="E53" s="7" t="n">
        <v>45658</v>
      </c>
      <c r="F53" s="8" t="n">
        <v>46022</v>
      </c>
      <c r="G53" s="5" t="inlineStr">
        <is>
          <t>MYR</t>
        </is>
      </c>
      <c r="H53" s="9" t="inlineStr">
        <is>
          <t>PAY202510</t>
        </is>
      </c>
      <c r="I53" s="8" t="n">
        <v>45931</v>
      </c>
      <c r="J53" s="7" t="n">
        <v>45961</v>
      </c>
      <c r="K53" s="7" t="n">
        <v>45961</v>
      </c>
      <c r="L53" s="9" t="inlineStr">
        <is>
          <t>Sales</t>
        </is>
      </c>
      <c r="M53" s="18" t="n">
        <v>7</v>
      </c>
      <c r="N53" s="6" t="n">
        <v>12088.72</v>
      </c>
      <c r="O53" s="18" t="n">
        <v>515.61</v>
      </c>
      <c r="P53" s="14" t="n">
        <v>1115.21</v>
      </c>
      <c r="Q53" s="12" t="n">
        <v>0</v>
      </c>
      <c r="R53" s="18" t="n">
        <v>13719.54</v>
      </c>
      <c r="S53" s="10" t="n">
        <v>1161.74</v>
      </c>
      <c r="T53" s="12" t="n">
        <v>1432.43</v>
      </c>
      <c r="U53" s="12" t="n">
        <v>782.14</v>
      </c>
      <c r="V53" s="18" t="n">
        <v>11775.66</v>
      </c>
      <c r="W53" s="9" t="inlineStr"/>
      <c r="X53" s="15" t="inlineStr">
        <is>
          <t>Client updated</t>
        </is>
      </c>
    </row>
    <row r="54">
      <c r="B54" s="9" t="inlineStr">
        <is>
          <t>client_0034</t>
        </is>
      </c>
      <c r="C54" s="5" t="n"/>
      <c r="D54" s="14" t="n">
        <v>2025</v>
      </c>
      <c r="E54" s="7" t="n">
        <v>45658</v>
      </c>
      <c r="F54" s="7" t="n">
        <v>46022</v>
      </c>
      <c r="G54" s="9" t="inlineStr">
        <is>
          <t>MYR</t>
        </is>
      </c>
      <c r="H54" s="9" t="inlineStr">
        <is>
          <t>PAY202510</t>
        </is>
      </c>
      <c r="I54" s="7" t="n">
        <v>45931</v>
      </c>
      <c r="J54" s="7" t="n">
        <v>45961</v>
      </c>
      <c r="K54" s="8" t="n">
        <v>45961</v>
      </c>
      <c r="L54" s="9" t="inlineStr">
        <is>
          <t>Warehouse</t>
        </is>
      </c>
      <c r="M54" s="6" t="n">
        <v>4</v>
      </c>
      <c r="N54" s="12" t="n">
        <v>22092.32</v>
      </c>
      <c r="O54" s="13" t="n">
        <v>526.38</v>
      </c>
      <c r="P54" s="12" t="n">
        <v>1241.83</v>
      </c>
      <c r="Q54" s="6" t="n">
        <v>0</v>
      </c>
      <c r="R54" s="10" t="n">
        <v>23860.53</v>
      </c>
      <c r="S54" s="14" t="n">
        <v>3255.17</v>
      </c>
      <c r="T54" s="14" t="n">
        <v>3089.59</v>
      </c>
      <c r="U54" s="18" t="n">
        <v>1533.89</v>
      </c>
      <c r="V54" s="6" t="n">
        <v>19071.47</v>
      </c>
      <c r="W54" s="9" t="inlineStr"/>
      <c r="X54" s="27" t="inlineStr">
        <is>
          <t>Needs follow-up</t>
        </is>
      </c>
    </row>
    <row r="55">
      <c r="B55" s="9" t="inlineStr">
        <is>
          <t>client_0034</t>
        </is>
      </c>
      <c r="C55" s="5" t="n"/>
      <c r="D55" s="14" t="n">
        <v>2025</v>
      </c>
      <c r="E55" s="8" t="n">
        <v>45658</v>
      </c>
      <c r="F55" s="8" t="n">
        <v>46022</v>
      </c>
      <c r="G55" s="30" t="inlineStr">
        <is>
          <t>MYR</t>
        </is>
      </c>
      <c r="H55" s="9" t="inlineStr">
        <is>
          <t>PAY202510</t>
        </is>
      </c>
      <c r="I55" s="7" t="n">
        <v>45931</v>
      </c>
      <c r="J55" s="8" t="n">
        <v>45961</v>
      </c>
      <c r="K55" s="8" t="n">
        <v>45961</v>
      </c>
      <c r="L55" s="5" t="inlineStr">
        <is>
          <t>HR</t>
        </is>
      </c>
      <c r="M55" s="14" t="n">
        <v>11</v>
      </c>
      <c r="N55" s="18" t="n">
        <v>18085.69</v>
      </c>
      <c r="O55" s="6" t="n">
        <v>486.47</v>
      </c>
      <c r="P55" s="6" t="n">
        <v>1313.53</v>
      </c>
      <c r="Q55" s="14" t="n">
        <v>0</v>
      </c>
      <c r="R55" s="10" t="n">
        <v>19885.69</v>
      </c>
      <c r="S55" s="13" t="n">
        <v>2089.83</v>
      </c>
      <c r="T55" s="14" t="n">
        <v>2327.37</v>
      </c>
      <c r="U55" s="14" t="n">
        <v>1383.75</v>
      </c>
      <c r="V55" s="12" t="n">
        <v>16412.11</v>
      </c>
      <c r="W55" s="5" t="inlineStr"/>
      <c r="X55" s="17" t="inlineStr">
        <is>
          <t>Pending support</t>
        </is>
      </c>
    </row>
    <row r="56" ht="21" customHeight="1">
      <c r="B56" s="5" t="inlineStr">
        <is>
          <t>client_0034</t>
        </is>
      </c>
      <c r="C56" s="5" t="n"/>
      <c r="D56" s="18" t="n">
        <v>2025</v>
      </c>
      <c r="E56" s="43" t="n">
        <v>45658</v>
      </c>
      <c r="F56" s="41" t="n">
        <v>46022</v>
      </c>
      <c r="G56" s="9" t="inlineStr">
        <is>
          <t>MYR</t>
        </is>
      </c>
      <c r="H56" s="9" t="inlineStr">
        <is>
          <t>PAY202511</t>
        </is>
      </c>
      <c r="I56" s="7" t="n">
        <v>45962</v>
      </c>
      <c r="J56" s="8" t="n">
        <v>45991</v>
      </c>
      <c r="K56" s="7" t="n">
        <v>45991</v>
      </c>
      <c r="L56" s="5" t="inlineStr">
        <is>
          <t>Finance</t>
        </is>
      </c>
      <c r="M56" s="18" t="n">
        <v>7</v>
      </c>
      <c r="N56" s="12" t="n">
        <v>22935.17</v>
      </c>
      <c r="O56" s="10" t="n">
        <v>522.49</v>
      </c>
      <c r="P56" s="6" t="n">
        <v>2091.3</v>
      </c>
      <c r="Q56" s="12" t="n">
        <v>0</v>
      </c>
      <c r="R56" s="18" t="n">
        <v>25548.96</v>
      </c>
      <c r="S56" s="10" t="n">
        <v>2994.91</v>
      </c>
      <c r="T56" s="13" t="n">
        <v>2730.41</v>
      </c>
      <c r="U56" s="10" t="n">
        <v>1763.5</v>
      </c>
      <c r="V56" s="10" t="n">
        <v>20790.55</v>
      </c>
      <c r="W56" s="9" t="inlineStr"/>
      <c r="X56" s="17" t="inlineStr">
        <is>
          <t>Pending support</t>
        </is>
      </c>
    </row>
    <row r="57">
      <c r="B57" s="5" t="inlineStr">
        <is>
          <t>client_0034</t>
        </is>
      </c>
      <c r="C57" s="5" t="n"/>
      <c r="D57" s="49" t="n">
        <v>2025</v>
      </c>
      <c r="E57" s="8" t="n">
        <v>45658</v>
      </c>
      <c r="F57" s="8" t="n">
        <v>46022</v>
      </c>
      <c r="G57" s="9" t="inlineStr">
        <is>
          <t>MYR</t>
        </is>
      </c>
      <c r="H57" s="9" t="inlineStr">
        <is>
          <t>PAY202511</t>
        </is>
      </c>
      <c r="I57" s="7" t="n">
        <v>45962</v>
      </c>
      <c r="J57" s="8" t="n">
        <v>45991</v>
      </c>
      <c r="K57" s="8" t="n">
        <v>45991</v>
      </c>
      <c r="L57" s="5" t="inlineStr">
        <is>
          <t>Operations</t>
        </is>
      </c>
      <c r="M57" s="6" t="n">
        <v>4</v>
      </c>
      <c r="N57" s="14" t="n">
        <v>10826.4</v>
      </c>
      <c r="O57" s="6" t="n">
        <v>77.56</v>
      </c>
      <c r="P57" s="10" t="n">
        <v>713.48</v>
      </c>
      <c r="Q57" s="10" t="n">
        <v>0</v>
      </c>
      <c r="R57" s="6" t="n">
        <v>11617.44</v>
      </c>
      <c r="S57" s="18" t="n">
        <v>1532.57</v>
      </c>
      <c r="T57" s="12" t="n">
        <v>1167.34</v>
      </c>
      <c r="U57" s="14" t="n">
        <v>689.61</v>
      </c>
      <c r="V57" s="14" t="n">
        <v>9395.26</v>
      </c>
      <c r="W57" s="9" t="inlineStr"/>
      <c r="X57" s="27" t="inlineStr">
        <is>
          <t>Needs follow-up</t>
        </is>
      </c>
    </row>
    <row r="58">
      <c r="B58" s="5" t="inlineStr">
        <is>
          <t>client_0034</t>
        </is>
      </c>
      <c r="C58" s="5" t="n"/>
      <c r="D58" s="13" t="n">
        <v>2025</v>
      </c>
      <c r="E58" s="8" t="n">
        <v>45658</v>
      </c>
      <c r="F58" s="7" t="n">
        <v>46022</v>
      </c>
      <c r="G58" s="9" t="inlineStr">
        <is>
          <t>MYR</t>
        </is>
      </c>
      <c r="H58" s="44" t="inlineStr">
        <is>
          <t>PAY202511</t>
        </is>
      </c>
      <c r="I58" s="8" t="n">
        <v>45962</v>
      </c>
      <c r="J58" s="8" t="n">
        <v>45991</v>
      </c>
      <c r="K58" s="8" t="n">
        <v>45991</v>
      </c>
      <c r="L58" s="5" t="inlineStr">
        <is>
          <t>Sales</t>
        </is>
      </c>
      <c r="M58" s="13" t="n">
        <v>8</v>
      </c>
      <c r="N58" s="10" t="n">
        <v>21585.89</v>
      </c>
      <c r="O58" s="14" t="n">
        <v>485.68</v>
      </c>
      <c r="P58" s="13" t="n">
        <v>2181.84</v>
      </c>
      <c r="Q58" s="18" t="n">
        <v>2694.82</v>
      </c>
      <c r="R58" s="13" t="n">
        <v>26948.23</v>
      </c>
      <c r="S58" s="13" t="n">
        <v>2793.61</v>
      </c>
      <c r="T58" s="14" t="n">
        <v>3001.63</v>
      </c>
      <c r="U58" s="18" t="n">
        <v>1809.1</v>
      </c>
      <c r="V58" s="14" t="n">
        <v>22345.52</v>
      </c>
      <c r="W58" s="9" t="inlineStr"/>
      <c r="X58" s="27" t="inlineStr">
        <is>
          <t>Needs follow-up</t>
        </is>
      </c>
    </row>
    <row r="59">
      <c r="B59" s="5" t="inlineStr">
        <is>
          <t>client_0034</t>
        </is>
      </c>
      <c r="C59" s="9" t="n"/>
      <c r="D59" s="12" t="n">
        <v>2025</v>
      </c>
      <c r="E59" s="8" t="n">
        <v>45658</v>
      </c>
      <c r="F59" s="43" t="n">
        <v>46022</v>
      </c>
      <c r="G59" s="5" t="inlineStr">
        <is>
          <t>MYR</t>
        </is>
      </c>
      <c r="H59" s="5" t="inlineStr">
        <is>
          <t>PAY202511</t>
        </is>
      </c>
      <c r="I59" s="7" t="n">
        <v>45962</v>
      </c>
      <c r="J59" s="7" t="n">
        <v>45991</v>
      </c>
      <c r="K59" s="7" t="n">
        <v>45991</v>
      </c>
      <c r="L59" s="9" t="inlineStr">
        <is>
          <t>Warehouse</t>
        </is>
      </c>
      <c r="M59" s="13" t="n">
        <v>5</v>
      </c>
      <c r="N59" s="10" t="n">
        <v>7586.96</v>
      </c>
      <c r="O59" s="18" t="n">
        <v>269.1</v>
      </c>
      <c r="P59" s="14" t="n">
        <v>481.95</v>
      </c>
      <c r="Q59" s="6" t="n">
        <v>926.45</v>
      </c>
      <c r="R59" s="18" t="n">
        <v>9264.459999999999</v>
      </c>
      <c r="S59" s="6" t="n">
        <v>786.3</v>
      </c>
      <c r="T59" s="6" t="n">
        <v>1061.06</v>
      </c>
      <c r="U59" s="6" t="n">
        <v>586.9400000000001</v>
      </c>
      <c r="V59" s="14" t="n">
        <v>7891.22</v>
      </c>
      <c r="W59" s="9" t="inlineStr"/>
      <c r="X59" s="17" t="inlineStr">
        <is>
          <t>Pending support</t>
        </is>
      </c>
    </row>
    <row r="60" ht="24" customHeight="1">
      <c r="B60" s="9" t="inlineStr">
        <is>
          <t>client_0034</t>
        </is>
      </c>
      <c r="C60" s="9" t="n"/>
      <c r="D60" s="14" t="n">
        <v>2025</v>
      </c>
      <c r="E60" s="8" t="n">
        <v>45658</v>
      </c>
      <c r="F60" s="8" t="n">
        <v>46022</v>
      </c>
      <c r="G60" s="9" t="inlineStr">
        <is>
          <t>MYR</t>
        </is>
      </c>
      <c r="H60" s="5" t="inlineStr">
        <is>
          <t>PAY202511</t>
        </is>
      </c>
      <c r="I60" s="8" t="n">
        <v>45962</v>
      </c>
      <c r="J60" s="7" t="n">
        <v>45991</v>
      </c>
      <c r="K60" s="8" t="n">
        <v>45991</v>
      </c>
      <c r="L60" s="9" t="inlineStr">
        <is>
          <t>HR</t>
        </is>
      </c>
      <c r="M60" s="18" t="n">
        <v>11</v>
      </c>
      <c r="N60" s="10" t="n">
        <v>15701.42</v>
      </c>
      <c r="O60" s="18" t="n">
        <v>776.12</v>
      </c>
      <c r="P60" s="10" t="n">
        <v>1531.47</v>
      </c>
      <c r="Q60" s="10" t="n">
        <v>2001</v>
      </c>
      <c r="R60" s="12" t="n">
        <v>20010.01</v>
      </c>
      <c r="S60" s="14" t="n">
        <v>2022.17</v>
      </c>
      <c r="T60" s="53" t="n">
        <v>2389.9</v>
      </c>
      <c r="U60" s="13" t="n">
        <v>1208.67</v>
      </c>
      <c r="V60" s="13" t="n">
        <v>16779.17</v>
      </c>
      <c r="W60" s="9" t="inlineStr"/>
      <c r="X60" s="17" t="inlineStr">
        <is>
          <t>Pending support</t>
        </is>
      </c>
    </row>
    <row r="61">
      <c r="B61" s="5" t="inlineStr">
        <is>
          <t>client_0034</t>
        </is>
      </c>
      <c r="C61" s="5" t="n"/>
      <c r="D61" s="12" t="n">
        <v>2025</v>
      </c>
      <c r="E61" s="8" t="n">
        <v>45658</v>
      </c>
      <c r="F61" s="8" t="n">
        <v>46022</v>
      </c>
      <c r="G61" s="9" t="inlineStr">
        <is>
          <t>MYR</t>
        </is>
      </c>
      <c r="H61" s="5" t="inlineStr">
        <is>
          <t>PAY202512</t>
        </is>
      </c>
      <c r="I61" s="7" t="n">
        <v>45992</v>
      </c>
      <c r="J61" s="7" t="n">
        <v>46022</v>
      </c>
      <c r="K61" s="7" t="n">
        <v>46022</v>
      </c>
      <c r="L61" s="5" t="inlineStr">
        <is>
          <t>Finance</t>
        </is>
      </c>
      <c r="M61" s="52" t="n">
        <v>6</v>
      </c>
      <c r="N61" s="12" t="n">
        <v>15791.51</v>
      </c>
      <c r="O61" s="53" t="n">
        <v>34.58</v>
      </c>
      <c r="P61" s="12" t="n">
        <v>741.3200000000001</v>
      </c>
      <c r="Q61" s="13" t="n">
        <v>871.97</v>
      </c>
      <c r="R61" s="18" t="n">
        <v>17439.38</v>
      </c>
      <c r="S61" s="13" t="n">
        <v>2235.72</v>
      </c>
      <c r="T61" s="10" t="n">
        <v>2210.37</v>
      </c>
      <c r="U61" s="14" t="n">
        <v>636.17</v>
      </c>
      <c r="V61" s="13" t="n">
        <v>14567.49</v>
      </c>
      <c r="W61" s="5" t="inlineStr"/>
      <c r="X61" s="27" t="inlineStr">
        <is>
          <t>Needs follow-up</t>
        </is>
      </c>
    </row>
    <row r="62">
      <c r="B62" s="9" t="inlineStr">
        <is>
          <t>client_0034</t>
        </is>
      </c>
      <c r="C62" s="9" t="n"/>
      <c r="D62" s="10" t="n">
        <v>2025</v>
      </c>
      <c r="E62" s="8" t="n">
        <v>45658</v>
      </c>
      <c r="F62" s="8" t="n">
        <v>46022</v>
      </c>
      <c r="G62" s="5" t="inlineStr">
        <is>
          <t>MYR</t>
        </is>
      </c>
      <c r="H62" s="9" t="inlineStr">
        <is>
          <t>PAY202512</t>
        </is>
      </c>
      <c r="I62" s="7" t="n">
        <v>45992</v>
      </c>
      <c r="J62" s="7" t="n">
        <v>46022</v>
      </c>
      <c r="K62" s="8" t="n">
        <v>46022</v>
      </c>
      <c r="L62" s="5" t="inlineStr">
        <is>
          <t>Operations</t>
        </is>
      </c>
      <c r="M62" s="18" t="n">
        <v>9</v>
      </c>
      <c r="N62" s="13" t="n">
        <v>14100.82</v>
      </c>
      <c r="O62" s="6" t="n">
        <v>587.4299999999999</v>
      </c>
      <c r="P62" s="18" t="n">
        <v>1371.79</v>
      </c>
      <c r="Q62" s="6" t="n">
        <v>845.26</v>
      </c>
      <c r="R62" s="18" t="n">
        <v>16905.3</v>
      </c>
      <c r="S62" s="10" t="n">
        <v>1841.92</v>
      </c>
      <c r="T62" s="18" t="n">
        <v>1816.05</v>
      </c>
      <c r="U62" s="13" t="n">
        <v>714.24</v>
      </c>
      <c r="V62" s="14" t="n">
        <v>14349.14</v>
      </c>
      <c r="W62" s="5" t="inlineStr"/>
      <c r="X62" s="27" t="inlineStr">
        <is>
          <t>Needs follow-up</t>
        </is>
      </c>
    </row>
    <row r="63">
      <c r="B63" s="5" t="inlineStr">
        <is>
          <t>client_0034</t>
        </is>
      </c>
      <c r="C63" s="40" t="n"/>
      <c r="D63" s="6" t="n">
        <v>2025</v>
      </c>
      <c r="E63" s="7" t="n">
        <v>45658</v>
      </c>
      <c r="F63" s="7" t="n">
        <v>46022</v>
      </c>
      <c r="G63" s="16" t="inlineStr">
        <is>
          <t>MYR</t>
        </is>
      </c>
      <c r="H63" s="9" t="inlineStr">
        <is>
          <t>PAY202512</t>
        </is>
      </c>
      <c r="I63" s="7" t="n">
        <v>45992</v>
      </c>
      <c r="J63" s="8" t="n">
        <v>46022</v>
      </c>
      <c r="K63" s="7" t="n">
        <v>46022</v>
      </c>
      <c r="L63" s="9" t="inlineStr">
        <is>
          <t>Sales</t>
        </is>
      </c>
      <c r="M63" s="6" t="n">
        <v>12</v>
      </c>
      <c r="N63" s="66" t="n">
        <v>21313.76</v>
      </c>
      <c r="O63" s="12" t="n">
        <v>703.5</v>
      </c>
      <c r="P63" s="10" t="n">
        <v>1034.93</v>
      </c>
      <c r="Q63" s="65" t="n">
        <v>0</v>
      </c>
      <c r="R63" s="13" t="n">
        <v>23052.19</v>
      </c>
      <c r="S63" s="13" t="n">
        <v>2969.24</v>
      </c>
      <c r="T63" s="10" t="n">
        <v>2566.69</v>
      </c>
      <c r="U63" s="14" t="n">
        <v>1282.06</v>
      </c>
      <c r="V63" s="10" t="n">
        <v>18800.89</v>
      </c>
      <c r="W63" s="9" t="inlineStr"/>
      <c r="X63" s="24" t="inlineStr">
        <is>
          <t>Reviewed</t>
        </is>
      </c>
    </row>
    <row r="64">
      <c r="B64" s="5" t="inlineStr">
        <is>
          <t>client_0034</t>
        </is>
      </c>
      <c r="C64" s="9" t="n"/>
      <c r="D64" s="55" t="n">
        <v>2025</v>
      </c>
      <c r="E64" s="8" t="n">
        <v>45658</v>
      </c>
      <c r="F64" s="7" t="n">
        <v>46022</v>
      </c>
      <c r="G64" s="5" t="inlineStr">
        <is>
          <t>MYR</t>
        </is>
      </c>
      <c r="H64" s="9" t="inlineStr">
        <is>
          <t>PAY202512</t>
        </is>
      </c>
      <c r="I64" s="7" t="n">
        <v>45992</v>
      </c>
      <c r="J64" s="8" t="n">
        <v>46022</v>
      </c>
      <c r="K64" s="8" t="n">
        <v>46022</v>
      </c>
      <c r="L64" s="5" t="inlineStr">
        <is>
          <t>Warehouse</t>
        </is>
      </c>
      <c r="M64" s="10" t="n">
        <v>11</v>
      </c>
      <c r="N64" s="12" t="n">
        <v>12911.51</v>
      </c>
      <c r="O64" s="6" t="n">
        <v>48.4</v>
      </c>
      <c r="P64" s="12" t="n">
        <v>455.64</v>
      </c>
      <c r="Q64" s="13" t="n">
        <v>706.08</v>
      </c>
      <c r="R64" s="12" t="n">
        <v>14121.63</v>
      </c>
      <c r="S64" s="13" t="n">
        <v>1247.15</v>
      </c>
      <c r="T64" s="6" t="n">
        <v>1488.84</v>
      </c>
      <c r="U64" s="12" t="n">
        <v>863.27</v>
      </c>
      <c r="V64" s="6" t="n">
        <v>12011.21</v>
      </c>
      <c r="W64" s="9" t="inlineStr"/>
      <c r="X64" s="15" t="inlineStr">
        <is>
          <t>Client updated</t>
        </is>
      </c>
    </row>
    <row r="65" ht="18" customHeight="1">
      <c r="B65" s="5" t="inlineStr">
        <is>
          <t>client_0034</t>
        </is>
      </c>
      <c r="C65" s="9" t="n"/>
      <c r="D65" s="6" t="n">
        <v>2025</v>
      </c>
      <c r="E65" s="8" t="n">
        <v>45658</v>
      </c>
      <c r="F65" s="7" t="n">
        <v>46022</v>
      </c>
      <c r="G65" s="40" t="inlineStr">
        <is>
          <t>MYR</t>
        </is>
      </c>
      <c r="H65" s="5" t="inlineStr">
        <is>
          <t>PAY202512</t>
        </is>
      </c>
      <c r="I65" s="7" t="n">
        <v>45992</v>
      </c>
      <c r="J65" s="7" t="n">
        <v>46022</v>
      </c>
      <c r="K65" s="7" t="n">
        <v>46022</v>
      </c>
      <c r="L65" s="5" t="inlineStr">
        <is>
          <t>HR</t>
        </is>
      </c>
      <c r="M65" s="10" t="n">
        <v>9</v>
      </c>
      <c r="N65" s="65" t="n">
        <v>17795.76</v>
      </c>
      <c r="O65" s="18" t="n">
        <v>64.45999999999999</v>
      </c>
      <c r="P65" s="13" t="n">
        <v>1756.72</v>
      </c>
      <c r="Q65" s="14" t="n">
        <v>1032.47</v>
      </c>
      <c r="R65" s="13" t="n">
        <v>20649.41</v>
      </c>
      <c r="S65" s="6" t="n">
        <v>2867.67</v>
      </c>
      <c r="T65" s="12" t="n">
        <v>2197.25</v>
      </c>
      <c r="U65" s="18" t="n">
        <v>1076.51</v>
      </c>
      <c r="V65" s="13" t="n">
        <v>16705.23</v>
      </c>
      <c r="W65" s="23" t="inlineStr"/>
      <c r="X65" s="17" t="inlineStr">
        <is>
          <t>Pending support</t>
        </is>
      </c>
    </row>
    <row r="66"/>
    <row r="67">
      <c r="B67" s="36" t="inlineStr">
        <is>
          <t>Older review notes intentionally retained for audit trail.</t>
        </is>
      </c>
    </row>
  </sheetData>
  <mergeCells count="1">
    <mergeCell ref="B67:W67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1" t="inlineStr">
        <is>
          <t>Source sheet</t>
        </is>
      </c>
      <c r="B1" t="inlineStr">
        <is>
          <t>Payroll Summary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482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2" customWidth="1" min="4" max="4"/>
    <col width="14" customWidth="1" min="5" max="5"/>
    <col width="18" customWidth="1" min="6" max="6"/>
    <col width="10" customWidth="1" min="7" max="7"/>
    <col width="22" customWidth="1" min="8" max="8"/>
    <col width="18" customWidth="1" min="9" max="9"/>
    <col width="22" customWidth="1" min="10" max="10"/>
    <col width="12" customWidth="1" min="11" max="11"/>
    <col width="14" customWidth="1" min="12" max="12"/>
    <col width="12" customWidth="1" min="13" max="13"/>
    <col width="10" customWidth="1" min="14" max="14"/>
    <col width="18" customWidth="1" min="15" max="15"/>
    <col width="22" customWidth="1" min="16" max="16"/>
    <col width="12" customWidth="1" min="17" max="17"/>
    <col width="14" customWidth="1" min="18" max="18"/>
    <col width="18" customWidth="1" min="19" max="19"/>
    <col width="12" customWidth="1" min="20" max="20"/>
    <col width="22" customWidth="1" min="21" max="21"/>
    <col width="10" customWidth="1" min="22" max="22"/>
    <col width="10" customWidth="1" min="23" max="23"/>
    <col width="14" customWidth="1" min="24" max="24"/>
    <col width="10" customWidth="1" min="25" max="25"/>
    <col width="22" customWidth="1" min="26" max="26"/>
    <col width="10" customWidth="1" min="27" max="27"/>
    <col width="10" customWidth="1" min="28" max="28"/>
    <col width="18" customWidth="1" min="29" max="29"/>
    <col width="12" customWidth="1" min="30" max="30"/>
    <col width="14" customWidth="1" min="31" max="31"/>
    <col width="12" customWidth="1" min="32" max="32"/>
    <col width="14" customWidth="1" min="33" max="33"/>
    <col width="14" customWidth="1" min="34" max="34"/>
    <col width="10" customWidth="1" min="35" max="35"/>
    <col width="12" customWidth="1" min="36" max="36"/>
    <col width="16" customWidth="1" min="37" max="37"/>
  </cols>
  <sheetData>
    <row r="1"/>
    <row r="2"/>
    <row r="3">
      <c r="C3" s="70" t="inlineStr">
        <is>
          <t>Payroll Detail - PBC support</t>
        </is>
      </c>
    </row>
    <row r="4">
      <c r="C4" t="inlineStr">
        <is>
          <t>Client: Ikhlas Supplies 034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38" t="inlineStr">
        <is>
          <t>client_id</t>
        </is>
      </c>
      <c r="D9" s="38" t="inlineStr">
        <is>
          <t>financial_year</t>
        </is>
      </c>
      <c r="E9" s="38" t="inlineStr">
        <is>
          <t>period_start</t>
        </is>
      </c>
      <c r="F9" s="38" t="inlineStr">
        <is>
          <t>period_end</t>
        </is>
      </c>
      <c r="G9" s="37" t="inlineStr">
        <is>
          <t>currency</t>
        </is>
      </c>
      <c r="H9" s="37" t="inlineStr">
        <is>
          <t>pay_run_id</t>
        </is>
      </c>
      <c r="I9" s="37" t="inlineStr">
        <is>
          <t>employee_id</t>
        </is>
      </c>
      <c r="J9" s="38" t="inlineStr">
        <is>
          <t>employee_name</t>
        </is>
      </c>
      <c r="K9" s="37" t="inlineStr">
        <is>
          <t>department</t>
        </is>
      </c>
      <c r="L9" s="38" t="inlineStr">
        <is>
          <t>position</t>
        </is>
      </c>
      <c r="M9" s="38" t="inlineStr">
        <is>
          <t>pay_period_start</t>
        </is>
      </c>
      <c r="N9" s="37" t="inlineStr">
        <is>
          <t>pay_period_end</t>
        </is>
      </c>
      <c r="O9" s="37" t="inlineStr">
        <is>
          <t>payment_date</t>
        </is>
      </c>
      <c r="P9" s="37" t="inlineStr">
        <is>
          <t>basic_salary</t>
        </is>
      </c>
      <c r="Q9" s="38" t="inlineStr">
        <is>
          <t>overtime_amount</t>
        </is>
      </c>
      <c r="R9" s="38" t="inlineStr">
        <is>
          <t>allowance_amount</t>
        </is>
      </c>
      <c r="S9" s="38" t="inlineStr">
        <is>
          <t>bonus_amount</t>
        </is>
      </c>
      <c r="T9" s="38" t="inlineStr">
        <is>
          <t>commission_amount</t>
        </is>
      </c>
      <c r="U9" s="37" t="inlineStr">
        <is>
          <t>gross_pay</t>
        </is>
      </c>
      <c r="V9" s="38" t="inlineStr">
        <is>
          <t>epf_employee</t>
        </is>
      </c>
      <c r="W9" s="38" t="inlineStr">
        <is>
          <t>socso_employee</t>
        </is>
      </c>
      <c r="X9" s="37" t="inlineStr">
        <is>
          <t>eis_employee</t>
        </is>
      </c>
      <c r="Y9" s="38" t="inlineStr">
        <is>
          <t>pcb_tax</t>
        </is>
      </c>
      <c r="Z9" s="37" t="inlineStr">
        <is>
          <t>other_deductions</t>
        </is>
      </c>
      <c r="AA9" s="37" t="inlineStr">
        <is>
          <t>net_pay</t>
        </is>
      </c>
      <c r="AB9" s="37" t="inlineStr">
        <is>
          <t>epf_employer</t>
        </is>
      </c>
      <c r="AC9" s="38" t="inlineStr">
        <is>
          <t>socso_employer</t>
        </is>
      </c>
      <c r="AD9" s="37" t="inlineStr">
        <is>
          <t>eis_employer</t>
        </is>
      </c>
      <c r="AE9" s="38" t="inlineStr">
        <is>
          <t>payment_method</t>
        </is>
      </c>
      <c r="AF9" s="38" t="inlineStr">
        <is>
          <t>bank_account_masked</t>
        </is>
      </c>
      <c r="AG9" s="37" t="n"/>
      <c r="AH9" s="37" t="inlineStr">
        <is>
          <t>join_date</t>
        </is>
      </c>
      <c r="AI9" s="37" t="inlineStr">
        <is>
          <t>termination_date</t>
        </is>
      </c>
      <c r="AJ9" s="37" t="inlineStr">
        <is>
          <t>remarks</t>
        </is>
      </c>
      <c r="AK9" s="4" t="inlineStr">
        <is>
          <t>Audit status</t>
        </is>
      </c>
    </row>
    <row r="10" ht="18" customHeight="1">
      <c r="C10" s="5" t="inlineStr">
        <is>
          <t>client_0034</t>
        </is>
      </c>
      <c r="D10" s="13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5" t="inlineStr">
        <is>
          <t>PAY202501</t>
        </is>
      </c>
      <c r="I10" s="9" t="inlineStr">
        <is>
          <t>E0001</t>
        </is>
      </c>
      <c r="J10" s="9" t="inlineStr">
        <is>
          <t>Aisha Rahman</t>
        </is>
      </c>
      <c r="K10" s="5" t="inlineStr">
        <is>
          <t>Finance</t>
        </is>
      </c>
      <c r="L10" s="5" t="inlineStr">
        <is>
          <t>Analyst</t>
        </is>
      </c>
      <c r="M10" s="8" t="n">
        <v>45658</v>
      </c>
      <c r="N10" s="7" t="n">
        <v>45688</v>
      </c>
      <c r="O10" s="8" t="n">
        <v>45688</v>
      </c>
      <c r="P10" s="6" t="n">
        <v>1705.3</v>
      </c>
      <c r="Q10" s="14" t="n">
        <v>4.11</v>
      </c>
      <c r="R10" s="53" t="n">
        <v>45.67</v>
      </c>
      <c r="S10" s="6" t="n">
        <v>418.91</v>
      </c>
      <c r="T10" s="10" t="n">
        <v>0</v>
      </c>
      <c r="U10" s="12" t="n">
        <v>2173.99</v>
      </c>
      <c r="V10" s="14" t="n">
        <v>239.14</v>
      </c>
      <c r="W10" s="12" t="n">
        <v>10.87</v>
      </c>
      <c r="X10" s="12" t="n">
        <v>4.35</v>
      </c>
      <c r="Y10" s="6" t="n">
        <v>123.69</v>
      </c>
      <c r="Z10" s="12" t="n">
        <v>0</v>
      </c>
      <c r="AA10" s="10" t="n">
        <v>1795.94</v>
      </c>
      <c r="AB10" s="18" t="n">
        <v>282.62</v>
      </c>
      <c r="AC10" s="6" t="n">
        <v>39.13</v>
      </c>
      <c r="AD10" s="14" t="n">
        <v>4.35</v>
      </c>
      <c r="AE10" s="5" t="inlineStr">
        <is>
          <t>bank_transfer</t>
        </is>
      </c>
      <c r="AF10" s="5" t="inlineStr">
        <is>
          <t>****-****-1195</t>
        </is>
      </c>
      <c r="AG10" s="5" t="n"/>
      <c r="AH10" s="7" t="n">
        <v>45421</v>
      </c>
      <c r="AI10" s="9" t="n"/>
      <c r="AJ10" s="5" t="inlineStr"/>
      <c r="AK10" s="24" t="inlineStr">
        <is>
          <t>Reviewed</t>
        </is>
      </c>
    </row>
    <row r="11">
      <c r="C11" s="9" t="inlineStr">
        <is>
          <t>client_0034</t>
        </is>
      </c>
      <c r="D11" s="10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5" t="inlineStr">
        <is>
          <t>PAY202501</t>
        </is>
      </c>
      <c r="I11" s="5" t="inlineStr">
        <is>
          <t>E0002</t>
        </is>
      </c>
      <c r="J11" s="5" t="inlineStr">
        <is>
          <t>Daniel Lim</t>
        </is>
      </c>
      <c r="K11" s="5" t="inlineStr">
        <is>
          <t>Finance</t>
        </is>
      </c>
      <c r="L11" s="5" t="inlineStr">
        <is>
          <t>Supervisor</t>
        </is>
      </c>
      <c r="M11" s="8" t="n">
        <v>45658</v>
      </c>
      <c r="N11" s="7" t="n">
        <v>45688</v>
      </c>
      <c r="O11" s="7" t="n">
        <v>45688</v>
      </c>
      <c r="P11" s="18" t="n">
        <v>4364.04</v>
      </c>
      <c r="Q11" s="6" t="n">
        <v>6.35</v>
      </c>
      <c r="R11" s="12" t="n">
        <v>172.33</v>
      </c>
      <c r="S11" s="18" t="n">
        <v>417.93</v>
      </c>
      <c r="T11" s="10" t="n">
        <v>0</v>
      </c>
      <c r="U11" s="6" t="n">
        <v>4960.65</v>
      </c>
      <c r="V11" s="14" t="n">
        <v>545.67</v>
      </c>
      <c r="W11" s="13" t="n">
        <v>24.8</v>
      </c>
      <c r="X11" s="74" t="n">
        <v>9.92</v>
      </c>
      <c r="Y11" s="6" t="n">
        <v>293.06</v>
      </c>
      <c r="Z11" s="13" t="n">
        <v>0</v>
      </c>
      <c r="AA11" s="6" t="n">
        <v>4087.2</v>
      </c>
      <c r="AB11" s="12" t="n">
        <v>644.88</v>
      </c>
      <c r="AC11" s="14" t="n">
        <v>89.29000000000001</v>
      </c>
      <c r="AD11" s="18" t="n">
        <v>9.92</v>
      </c>
      <c r="AE11" s="9" t="inlineStr">
        <is>
          <t>bank_transfer</t>
        </is>
      </c>
      <c r="AF11" s="5" t="inlineStr">
        <is>
          <t>****-****-4104</t>
        </is>
      </c>
      <c r="AG11" s="9" t="n"/>
      <c r="AH11" s="8" t="n">
        <v>44209</v>
      </c>
      <c r="AI11" s="5" t="n"/>
      <c r="AJ11" s="9" t="inlineStr"/>
      <c r="AK11" s="15" t="inlineStr">
        <is>
          <t>Client updated</t>
        </is>
      </c>
    </row>
    <row r="12">
      <c r="C12" s="9" t="inlineStr">
        <is>
          <t>client_0034</t>
        </is>
      </c>
      <c r="D12" s="13" t="n">
        <v>2025</v>
      </c>
      <c r="E12" s="8" t="n">
        <v>45658</v>
      </c>
      <c r="F12" s="8" t="n">
        <v>46022</v>
      </c>
      <c r="G12" s="5" t="inlineStr">
        <is>
          <t>MYR</t>
        </is>
      </c>
      <c r="H12" s="5" t="inlineStr">
        <is>
          <t>PAY202501</t>
        </is>
      </c>
      <c r="I12" s="5" t="inlineStr">
        <is>
          <t>E0003</t>
        </is>
      </c>
      <c r="J12" s="5" t="inlineStr">
        <is>
          <t>Mei Tan</t>
        </is>
      </c>
      <c r="K12" s="9" t="inlineStr">
        <is>
          <t>Finance</t>
        </is>
      </c>
      <c r="L12" s="5" t="inlineStr">
        <is>
          <t>Manager</t>
        </is>
      </c>
      <c r="M12" s="8" t="n">
        <v>45658</v>
      </c>
      <c r="N12" s="7" t="n">
        <v>45688</v>
      </c>
      <c r="O12" s="51" t="n">
        <v>45688</v>
      </c>
      <c r="P12" s="14" t="n">
        <v>4581.21</v>
      </c>
      <c r="Q12" s="13" t="n">
        <v>82.73</v>
      </c>
      <c r="R12" s="14" t="n">
        <v>343.88</v>
      </c>
      <c r="S12" s="10" t="n">
        <v>232.49</v>
      </c>
      <c r="T12" s="6" t="n">
        <v>0</v>
      </c>
      <c r="U12" s="6" t="n">
        <v>5240.31</v>
      </c>
      <c r="V12" s="10" t="n">
        <v>576.4299999999999</v>
      </c>
      <c r="W12" s="10" t="n">
        <v>26.2</v>
      </c>
      <c r="X12" s="18" t="n">
        <v>10.48</v>
      </c>
      <c r="Y12" s="10" t="n">
        <v>142.6</v>
      </c>
      <c r="Z12" s="6" t="n">
        <v>0</v>
      </c>
      <c r="AA12" s="13" t="n">
        <v>4484.6</v>
      </c>
      <c r="AB12" s="42" t="n">
        <v>681.24</v>
      </c>
      <c r="AC12" s="10" t="n">
        <v>94.33</v>
      </c>
      <c r="AD12" s="6" t="n">
        <v>10.48</v>
      </c>
      <c r="AE12" s="5" t="inlineStr">
        <is>
          <t>bank_transfer</t>
        </is>
      </c>
      <c r="AF12" s="9" t="inlineStr">
        <is>
          <t>****-****-7741</t>
        </is>
      </c>
      <c r="AG12" s="5" t="n"/>
      <c r="AH12" s="7" t="n">
        <v>45602</v>
      </c>
      <c r="AI12" s="5" t="n"/>
      <c r="AJ12" s="5" t="inlineStr"/>
      <c r="AK12" s="24" t="inlineStr">
        <is>
          <t>Reviewed</t>
        </is>
      </c>
    </row>
    <row r="13">
      <c r="C13" s="9" t="inlineStr">
        <is>
          <t>client_0034</t>
        </is>
      </c>
      <c r="D13" s="14" t="n">
        <v>2025</v>
      </c>
      <c r="E13" s="8" t="n">
        <v>45658</v>
      </c>
      <c r="F13" s="7" t="n">
        <v>46022</v>
      </c>
      <c r="G13" s="5" t="inlineStr">
        <is>
          <t>MYR</t>
        </is>
      </c>
      <c r="H13" s="9" t="inlineStr">
        <is>
          <t>PAY202501</t>
        </is>
      </c>
      <c r="I13" s="5" t="inlineStr">
        <is>
          <t>E0004</t>
        </is>
      </c>
      <c r="J13" s="5" t="inlineStr">
        <is>
          <t>Raj Kumar</t>
        </is>
      </c>
      <c r="K13" s="19" t="inlineStr">
        <is>
          <t>Finance</t>
        </is>
      </c>
      <c r="L13" s="9" t="inlineStr">
        <is>
          <t>Analyst</t>
        </is>
      </c>
      <c r="M13" s="8" t="n">
        <v>45658</v>
      </c>
      <c r="N13" s="7" t="n">
        <v>45688</v>
      </c>
      <c r="O13" s="8" t="n">
        <v>45688</v>
      </c>
      <c r="P13" s="12" t="n">
        <v>5522.12</v>
      </c>
      <c r="Q13" s="18" t="n">
        <v>179.95</v>
      </c>
      <c r="R13" s="12" t="n">
        <v>266.51</v>
      </c>
      <c r="S13" s="12" t="n">
        <v>356.87</v>
      </c>
      <c r="T13" s="54" t="n">
        <v>0</v>
      </c>
      <c r="U13" s="14" t="n">
        <v>6325.45</v>
      </c>
      <c r="V13" s="10" t="n">
        <v>695.8</v>
      </c>
      <c r="W13" s="12" t="n">
        <v>31.63</v>
      </c>
      <c r="X13" s="12" t="n">
        <v>12.65</v>
      </c>
      <c r="Y13" s="18" t="n">
        <v>261.07</v>
      </c>
      <c r="Z13" s="18" t="n">
        <v>0</v>
      </c>
      <c r="AA13" s="10" t="n">
        <v>5324.3</v>
      </c>
      <c r="AB13" s="10" t="n">
        <v>822.3099999999999</v>
      </c>
      <c r="AC13" s="6" t="n">
        <v>113.86</v>
      </c>
      <c r="AD13" s="10" t="n">
        <v>12.65</v>
      </c>
      <c r="AE13" s="5" t="inlineStr">
        <is>
          <t>bank_transfer</t>
        </is>
      </c>
      <c r="AF13" s="23" t="inlineStr">
        <is>
          <t>****-****-2722</t>
        </is>
      </c>
      <c r="AG13" s="9" t="n"/>
      <c r="AH13" s="7" t="n">
        <v>44688</v>
      </c>
      <c r="AI13" s="5" t="n"/>
      <c r="AJ13" s="5" t="inlineStr"/>
      <c r="AK13" s="27" t="inlineStr">
        <is>
          <t>Needs follow-up</t>
        </is>
      </c>
    </row>
    <row r="14">
      <c r="C14" s="9" t="inlineStr">
        <is>
          <t>client_0034</t>
        </is>
      </c>
      <c r="D14" s="10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9" t="inlineStr">
        <is>
          <t>PAY202501</t>
        </is>
      </c>
      <c r="I14" s="5" t="inlineStr">
        <is>
          <t>E0005</t>
        </is>
      </c>
      <c r="J14" s="9" t="inlineStr">
        <is>
          <t>Sarah Lee</t>
        </is>
      </c>
      <c r="K14" s="5" t="inlineStr">
        <is>
          <t>Finance</t>
        </is>
      </c>
      <c r="L14" s="40" t="inlineStr">
        <is>
          <t>Executive</t>
        </is>
      </c>
      <c r="M14" s="8" t="n">
        <v>45658</v>
      </c>
      <c r="N14" s="8" t="n">
        <v>45688</v>
      </c>
      <c r="O14" s="8" t="n">
        <v>45688</v>
      </c>
      <c r="P14" s="6" t="n">
        <v>3576.28</v>
      </c>
      <c r="Q14" s="6" t="n">
        <v>87.68000000000001</v>
      </c>
      <c r="R14" s="18" t="n">
        <v>340.91</v>
      </c>
      <c r="S14" s="12" t="n">
        <v>276.35</v>
      </c>
      <c r="T14" s="6" t="n">
        <v>0</v>
      </c>
      <c r="U14" s="12" t="n">
        <v>4281.22</v>
      </c>
      <c r="V14" s="18" t="n">
        <v>470.93</v>
      </c>
      <c r="W14" s="6" t="n">
        <v>21.41</v>
      </c>
      <c r="X14" s="13" t="n">
        <v>8.56</v>
      </c>
      <c r="Y14" s="12" t="n">
        <v>113.77</v>
      </c>
      <c r="Z14" s="12" t="n">
        <v>0</v>
      </c>
      <c r="AA14" s="10" t="n">
        <v>3666.55</v>
      </c>
      <c r="AB14" s="12" t="n">
        <v>556.5599999999999</v>
      </c>
      <c r="AC14" s="14" t="n">
        <v>77.06</v>
      </c>
      <c r="AD14" s="10" t="n">
        <v>8.56</v>
      </c>
      <c r="AE14" s="9" t="inlineStr">
        <is>
          <t>bank_transfer</t>
        </is>
      </c>
      <c r="AF14" s="5" t="inlineStr">
        <is>
          <t>****-****-4916</t>
        </is>
      </c>
      <c r="AG14" s="9" t="n"/>
      <c r="AH14" s="8" t="n">
        <v>43662</v>
      </c>
      <c r="AI14" s="9" t="n"/>
      <c r="AJ14" s="5" t="inlineStr">
        <is>
          <t>Detail generated from summary split</t>
        </is>
      </c>
      <c r="AK14" s="24" t="inlineStr">
        <is>
          <t>Reviewed</t>
        </is>
      </c>
    </row>
    <row r="15">
      <c r="C15" s="5" t="inlineStr">
        <is>
          <t>client_0034</t>
        </is>
      </c>
      <c r="D15" s="12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19" t="inlineStr">
        <is>
          <t>PAY202501</t>
        </is>
      </c>
      <c r="I15" s="5" t="inlineStr">
        <is>
          <t>E0006</t>
        </is>
      </c>
      <c r="J15" s="9" t="inlineStr">
        <is>
          <t>Farah Hassan</t>
        </is>
      </c>
      <c r="K15" s="5" t="inlineStr">
        <is>
          <t>Operations</t>
        </is>
      </c>
      <c r="L15" s="5" t="inlineStr">
        <is>
          <t>Supervisor</t>
        </is>
      </c>
      <c r="M15" s="7" t="n">
        <v>45658</v>
      </c>
      <c r="N15" s="7" t="n">
        <v>45688</v>
      </c>
      <c r="O15" s="7" t="n">
        <v>45688</v>
      </c>
      <c r="P15" s="77" t="n">
        <v>3795.17</v>
      </c>
      <c r="Q15" s="12" t="n">
        <v>123.9</v>
      </c>
      <c r="R15" s="10" t="n">
        <v>120.98</v>
      </c>
      <c r="S15" s="14" t="n">
        <v>469.53</v>
      </c>
      <c r="T15" s="14" t="n">
        <v>0</v>
      </c>
      <c r="U15" s="29" t="n">
        <v>4509.58</v>
      </c>
      <c r="V15" s="18" t="n">
        <v>496.05</v>
      </c>
      <c r="W15" s="10" t="n">
        <v>22.55</v>
      </c>
      <c r="X15" s="26" t="n">
        <v>9.02</v>
      </c>
      <c r="Y15" s="13" t="n">
        <v>110.38</v>
      </c>
      <c r="Z15" s="14" t="n">
        <v>0</v>
      </c>
      <c r="AA15" s="21" t="n">
        <v>3871.58</v>
      </c>
      <c r="AB15" s="6" t="n">
        <v>586.25</v>
      </c>
      <c r="AC15" s="14" t="n">
        <v>81.17</v>
      </c>
      <c r="AD15" s="14" t="n">
        <v>9.02</v>
      </c>
      <c r="AE15" s="5" t="inlineStr">
        <is>
          <t>bank_transfer</t>
        </is>
      </c>
      <c r="AF15" s="5" t="inlineStr">
        <is>
          <t>****-****-5441</t>
        </is>
      </c>
      <c r="AG15" s="9" t="n"/>
      <c r="AH15" s="8" t="n">
        <v>44912</v>
      </c>
      <c r="AI15" s="23" t="n"/>
      <c r="AJ15" s="5" t="inlineStr"/>
      <c r="AK15" s="17" t="inlineStr">
        <is>
          <t>Pending support</t>
        </is>
      </c>
    </row>
    <row r="16">
      <c r="C16" s="5" t="inlineStr">
        <is>
          <t>client_0034</t>
        </is>
      </c>
      <c r="D16" s="6" t="n">
        <v>2025</v>
      </c>
      <c r="E16" s="8" t="n">
        <v>45658</v>
      </c>
      <c r="F16" s="7" t="n">
        <v>46022</v>
      </c>
      <c r="G16" s="5" t="inlineStr">
        <is>
          <t>MYR</t>
        </is>
      </c>
      <c r="H16" s="5" t="inlineStr">
        <is>
          <t>PAY202501</t>
        </is>
      </c>
      <c r="I16" s="5" t="inlineStr">
        <is>
          <t>E0007</t>
        </is>
      </c>
      <c r="J16" s="9" t="inlineStr">
        <is>
          <t>Kevin Wong</t>
        </is>
      </c>
      <c r="K16" s="5" t="inlineStr">
        <is>
          <t>Operations</t>
        </is>
      </c>
      <c r="L16" s="9" t="inlineStr">
        <is>
          <t>Analyst</t>
        </is>
      </c>
      <c r="M16" s="7" t="n">
        <v>45658</v>
      </c>
      <c r="N16" s="7" t="n">
        <v>45688</v>
      </c>
      <c r="O16" s="7" t="n">
        <v>45688</v>
      </c>
      <c r="P16" s="18" t="n">
        <v>2051.74</v>
      </c>
      <c r="Q16" s="60" t="n">
        <v>1.25</v>
      </c>
      <c r="R16" s="12" t="n">
        <v>141.14</v>
      </c>
      <c r="S16" s="12" t="n">
        <v>152.96</v>
      </c>
      <c r="T16" s="6" t="n">
        <v>0</v>
      </c>
      <c r="U16" s="10" t="n">
        <v>2347.09</v>
      </c>
      <c r="V16" s="66" t="n">
        <v>258.18</v>
      </c>
      <c r="W16" s="22" t="n">
        <v>11.74</v>
      </c>
      <c r="X16" s="34" t="n">
        <v>4.69</v>
      </c>
      <c r="Y16" s="6" t="n">
        <v>55.81</v>
      </c>
      <c r="Z16" s="10" t="n">
        <v>0</v>
      </c>
      <c r="AA16" s="6" t="n">
        <v>2016.67</v>
      </c>
      <c r="AB16" s="18" t="n">
        <v>305.12</v>
      </c>
      <c r="AC16" s="10" t="n">
        <v>42.25</v>
      </c>
      <c r="AD16" s="10" t="n">
        <v>4.69</v>
      </c>
      <c r="AE16" s="5" t="inlineStr">
        <is>
          <t>bank_transfer</t>
        </is>
      </c>
      <c r="AF16" s="9" t="inlineStr">
        <is>
          <t>****-****-6834</t>
        </is>
      </c>
      <c r="AG16" s="9" t="n"/>
      <c r="AH16" s="7" t="n">
        <v>45190</v>
      </c>
      <c r="AI16" s="5" t="n"/>
      <c r="AJ16" s="9" t="inlineStr"/>
      <c r="AK16" s="27" t="inlineStr">
        <is>
          <t>Needs follow-up</t>
        </is>
      </c>
    </row>
    <row r="17">
      <c r="C17" s="9" t="inlineStr">
        <is>
          <t>client_0034</t>
        </is>
      </c>
      <c r="D17" s="13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5" t="inlineStr">
        <is>
          <t>PAY202501</t>
        </is>
      </c>
      <c r="I17" s="9" t="inlineStr">
        <is>
          <t>E0008</t>
        </is>
      </c>
      <c r="J17" s="9" t="inlineStr">
        <is>
          <t>Nadia Ong</t>
        </is>
      </c>
      <c r="K17" s="9" t="inlineStr">
        <is>
          <t>Operations</t>
        </is>
      </c>
      <c r="L17" s="44" t="inlineStr">
        <is>
          <t>Supervisor</t>
        </is>
      </c>
      <c r="M17" s="7" t="n">
        <v>45658</v>
      </c>
      <c r="N17" s="8" t="n">
        <v>45688</v>
      </c>
      <c r="O17" s="7" t="n">
        <v>45688</v>
      </c>
      <c r="P17" s="14" t="n">
        <v>3595.81</v>
      </c>
      <c r="Q17" s="10" t="n">
        <v>38.27</v>
      </c>
      <c r="R17" s="18" t="n">
        <v>282.4</v>
      </c>
      <c r="S17" s="18" t="n">
        <v>241.41</v>
      </c>
      <c r="T17" s="10" t="n">
        <v>0</v>
      </c>
      <c r="U17" s="13" t="n">
        <v>4157.89</v>
      </c>
      <c r="V17" s="6" t="n">
        <v>457.37</v>
      </c>
      <c r="W17" s="18" t="n">
        <v>20.79</v>
      </c>
      <c r="X17" s="12" t="n">
        <v>8.32</v>
      </c>
      <c r="Y17" s="12" t="n">
        <v>141.52</v>
      </c>
      <c r="Z17" s="13" t="n">
        <v>0</v>
      </c>
      <c r="AA17" s="6" t="n">
        <v>3529.89</v>
      </c>
      <c r="AB17" s="14" t="n">
        <v>540.53</v>
      </c>
      <c r="AC17" s="6" t="n">
        <v>74.84</v>
      </c>
      <c r="AD17" s="10" t="n">
        <v>8.32</v>
      </c>
      <c r="AE17" s="5" t="inlineStr">
        <is>
          <t>bank_transfer</t>
        </is>
      </c>
      <c r="AF17" s="9" t="inlineStr">
        <is>
          <t>****-****-1420</t>
        </is>
      </c>
      <c r="AG17" s="9" t="n"/>
      <c r="AH17" s="8" t="n">
        <v>45459</v>
      </c>
      <c r="AI17" s="9" t="n"/>
      <c r="AJ17" s="9" t="inlineStr"/>
      <c r="AK17" s="17" t="inlineStr">
        <is>
          <t>Pending support</t>
        </is>
      </c>
    </row>
    <row r="18" ht="24" customHeight="1">
      <c r="C18" s="40" t="inlineStr">
        <is>
          <t>client_0034</t>
        </is>
      </c>
      <c r="D18" s="10" t="n">
        <v>2025</v>
      </c>
      <c r="E18" s="7" t="n">
        <v>45658</v>
      </c>
      <c r="F18" s="8" t="n">
        <v>46022</v>
      </c>
      <c r="G18" s="9" t="inlineStr">
        <is>
          <t>MYR</t>
        </is>
      </c>
      <c r="H18" s="5" t="inlineStr">
        <is>
          <t>PAY202501</t>
        </is>
      </c>
      <c r="I18" s="5" t="inlineStr">
        <is>
          <t>E0009</t>
        </is>
      </c>
      <c r="J18" s="5" t="inlineStr">
        <is>
          <t>Jason Teo</t>
        </is>
      </c>
      <c r="K18" s="9" t="inlineStr">
        <is>
          <t>Operations</t>
        </is>
      </c>
      <c r="L18" s="5" t="inlineStr">
        <is>
          <t>Supervisor</t>
        </is>
      </c>
      <c r="M18" s="7" t="n">
        <v>45658</v>
      </c>
      <c r="N18" s="8" t="n">
        <v>45688</v>
      </c>
      <c r="O18" s="8" t="n">
        <v>45688</v>
      </c>
      <c r="P18" s="69" t="n">
        <v>2812.77</v>
      </c>
      <c r="Q18" s="10" t="n">
        <v>14.15</v>
      </c>
      <c r="R18" s="12" t="n">
        <v>189.41</v>
      </c>
      <c r="S18" s="18" t="n">
        <v>243.7</v>
      </c>
      <c r="T18" s="14" t="n">
        <v>0</v>
      </c>
      <c r="U18" s="18" t="n">
        <v>3260.03</v>
      </c>
      <c r="V18" s="6" t="n">
        <v>358.6</v>
      </c>
      <c r="W18" s="18" t="n">
        <v>16.3</v>
      </c>
      <c r="X18" s="18" t="n">
        <v>6.52</v>
      </c>
      <c r="Y18" s="18" t="n">
        <v>172.02</v>
      </c>
      <c r="Z18" s="12" t="n">
        <v>16.3</v>
      </c>
      <c r="AA18" s="14" t="n">
        <v>2690.29</v>
      </c>
      <c r="AB18" s="18" t="n">
        <v>423.8</v>
      </c>
      <c r="AC18" s="6" t="n">
        <v>58.68</v>
      </c>
      <c r="AD18" s="14" t="n">
        <v>6.52</v>
      </c>
      <c r="AE18" s="5" t="inlineStr">
        <is>
          <t>bank_transfer</t>
        </is>
      </c>
      <c r="AF18" s="5" t="inlineStr">
        <is>
          <t>****-****-1644</t>
        </is>
      </c>
      <c r="AG18" s="9" t="n"/>
      <c r="AH18" s="8" t="n">
        <v>44852</v>
      </c>
      <c r="AI18" s="9" t="n"/>
      <c r="AJ18" s="19" t="inlineStr"/>
      <c r="AK18" s="24" t="inlineStr">
        <is>
          <t>Reviewed</t>
        </is>
      </c>
    </row>
    <row r="19">
      <c r="C19" s="9" t="inlineStr">
        <is>
          <t>client_0034</t>
        </is>
      </c>
      <c r="D19" s="14" t="n">
        <v>2025</v>
      </c>
      <c r="E19" s="7" t="n">
        <v>45658</v>
      </c>
      <c r="F19" s="8" t="n">
        <v>46022</v>
      </c>
      <c r="G19" s="9" t="inlineStr">
        <is>
          <t>MYR</t>
        </is>
      </c>
      <c r="H19" s="5" t="inlineStr">
        <is>
          <t>PAY202501</t>
        </is>
      </c>
      <c r="I19" s="5" t="inlineStr">
        <is>
          <t>E0010</t>
        </is>
      </c>
      <c r="J19" s="5" t="inlineStr">
        <is>
          <t>Priya Nair</t>
        </is>
      </c>
      <c r="K19" s="5" t="inlineStr">
        <is>
          <t>Operations</t>
        </is>
      </c>
      <c r="L19" s="5" t="inlineStr">
        <is>
          <t>Supervisor</t>
        </is>
      </c>
      <c r="M19" s="8" t="n">
        <v>45658</v>
      </c>
      <c r="N19" s="7" t="n">
        <v>45688</v>
      </c>
      <c r="O19" s="7" t="n">
        <v>45688</v>
      </c>
      <c r="P19" s="12" t="n">
        <v>1983</v>
      </c>
      <c r="Q19" s="14" t="n">
        <v>15.54</v>
      </c>
      <c r="R19" s="14" t="n">
        <v>109.75</v>
      </c>
      <c r="S19" s="10" t="n">
        <v>155.73</v>
      </c>
      <c r="T19" s="13" t="n">
        <v>0</v>
      </c>
      <c r="U19" s="14" t="n">
        <v>2264.02</v>
      </c>
      <c r="V19" s="18" t="n">
        <v>249.04</v>
      </c>
      <c r="W19" s="18" t="n">
        <v>11.32</v>
      </c>
      <c r="X19" s="14" t="n">
        <v>4.53</v>
      </c>
      <c r="Y19" s="10" t="n">
        <v>55.78</v>
      </c>
      <c r="Z19" s="18" t="n">
        <v>0</v>
      </c>
      <c r="AA19" s="18" t="n">
        <v>1943.35</v>
      </c>
      <c r="AB19" s="10" t="n">
        <v>294.32</v>
      </c>
      <c r="AC19" s="10" t="n">
        <v>40.75</v>
      </c>
      <c r="AD19" s="10" t="n">
        <v>4.53</v>
      </c>
      <c r="AE19" s="9" t="inlineStr">
        <is>
          <t>bank_transfer</t>
        </is>
      </c>
      <c r="AF19" s="5" t="inlineStr">
        <is>
          <t>****-****-4805</t>
        </is>
      </c>
      <c r="AG19" s="5" t="n"/>
      <c r="AH19" s="8" t="n">
        <v>44973</v>
      </c>
      <c r="AI19" s="9" t="n"/>
      <c r="AJ19" s="9" t="inlineStr"/>
      <c r="AK19" s="17" t="inlineStr">
        <is>
          <t>Pending support</t>
        </is>
      </c>
    </row>
    <row r="20" ht="21" customHeight="1">
      <c r="C20" s="5" t="inlineStr">
        <is>
          <t>client_0034</t>
        </is>
      </c>
      <c r="D20" s="10" t="n">
        <v>2025</v>
      </c>
      <c r="E20" s="8" t="n">
        <v>45658</v>
      </c>
      <c r="F20" s="8" t="n">
        <v>46022</v>
      </c>
      <c r="G20" s="9" t="inlineStr">
        <is>
          <t>MYR</t>
        </is>
      </c>
      <c r="H20" s="5" t="inlineStr">
        <is>
          <t>PAY202501</t>
        </is>
      </c>
      <c r="I20" s="5" t="inlineStr">
        <is>
          <t>E0001</t>
        </is>
      </c>
      <c r="J20" s="9" t="inlineStr">
        <is>
          <t>Aisha Rahman</t>
        </is>
      </c>
      <c r="K20" s="9" t="inlineStr">
        <is>
          <t>Operations</t>
        </is>
      </c>
      <c r="L20" s="5" t="inlineStr">
        <is>
          <t>Supervisor</t>
        </is>
      </c>
      <c r="M20" s="7" t="n">
        <v>45658</v>
      </c>
      <c r="N20" s="7" t="n">
        <v>45688</v>
      </c>
      <c r="O20" s="8" t="n">
        <v>45688</v>
      </c>
      <c r="P20" s="12" t="n">
        <v>2795.97</v>
      </c>
      <c r="Q20" s="10" t="n">
        <v>68.77</v>
      </c>
      <c r="R20" s="13" t="n">
        <v>83.48999999999999</v>
      </c>
      <c r="S20" s="14" t="n">
        <v>269.48</v>
      </c>
      <c r="T20" s="6" t="n">
        <v>0</v>
      </c>
      <c r="U20" s="12" t="n">
        <v>3217.71</v>
      </c>
      <c r="V20" s="14" t="n">
        <v>353.95</v>
      </c>
      <c r="W20" s="14" t="n">
        <v>16.09</v>
      </c>
      <c r="X20" s="13" t="n">
        <v>6.44</v>
      </c>
      <c r="Y20" s="6" t="n">
        <v>99.09999999999999</v>
      </c>
      <c r="Z20" s="12" t="n">
        <v>0</v>
      </c>
      <c r="AA20" s="10" t="n">
        <v>2742.13</v>
      </c>
      <c r="AB20" s="14" t="n">
        <v>418.3</v>
      </c>
      <c r="AC20" s="12" t="n">
        <v>57.92</v>
      </c>
      <c r="AD20" s="13" t="n">
        <v>6.44</v>
      </c>
      <c r="AE20" s="9" t="inlineStr">
        <is>
          <t>bank_transfer</t>
        </is>
      </c>
      <c r="AF20" s="5" t="inlineStr">
        <is>
          <t>****-****-9460</t>
        </is>
      </c>
      <c r="AG20" s="9" t="n"/>
      <c r="AH20" s="7" t="n">
        <v>44235</v>
      </c>
      <c r="AI20" s="35" t="n"/>
      <c r="AJ20" s="35" t="inlineStr"/>
      <c r="AK20" s="17" t="inlineStr">
        <is>
          <t>Pending support</t>
        </is>
      </c>
    </row>
    <row r="21">
      <c r="C21" s="9" t="inlineStr">
        <is>
          <t>client_0034</t>
        </is>
      </c>
      <c r="D21" s="13" t="n">
        <v>2025</v>
      </c>
      <c r="E21" s="7" t="n">
        <v>45658</v>
      </c>
      <c r="F21" s="7" t="n">
        <v>46022</v>
      </c>
      <c r="G21" s="5" t="inlineStr">
        <is>
          <t>MYR</t>
        </is>
      </c>
      <c r="H21" s="9" t="inlineStr">
        <is>
          <t>PAY202501</t>
        </is>
      </c>
      <c r="I21" s="5" t="inlineStr">
        <is>
          <t>E0002</t>
        </is>
      </c>
      <c r="J21" s="5" t="inlineStr">
        <is>
          <t>Daniel Lim</t>
        </is>
      </c>
      <c r="K21" s="5" t="inlineStr">
        <is>
          <t>Operations</t>
        </is>
      </c>
      <c r="L21" s="9" t="inlineStr">
        <is>
          <t>Executive</t>
        </is>
      </c>
      <c r="M21" s="8" t="n">
        <v>45658</v>
      </c>
      <c r="N21" s="8" t="n">
        <v>45688</v>
      </c>
      <c r="O21" s="8" t="n">
        <v>45688</v>
      </c>
      <c r="P21" s="14" t="n">
        <v>1501.77</v>
      </c>
      <c r="Q21" s="14" t="n">
        <v>52.73</v>
      </c>
      <c r="R21" s="18" t="n">
        <v>67.73999999999999</v>
      </c>
      <c r="S21" s="14" t="n">
        <v>189.42</v>
      </c>
      <c r="T21" s="13" t="n">
        <v>0</v>
      </c>
      <c r="U21" s="10" t="n">
        <v>1811.66</v>
      </c>
      <c r="V21" s="14" t="n">
        <v>199.28</v>
      </c>
      <c r="W21" s="12" t="n">
        <v>9.06</v>
      </c>
      <c r="X21" s="14" t="n">
        <v>3.62</v>
      </c>
      <c r="Y21" s="12" t="n">
        <v>107.83</v>
      </c>
      <c r="Z21" s="14" t="n">
        <v>9.06</v>
      </c>
      <c r="AA21" s="12" t="n">
        <v>1482.81</v>
      </c>
      <c r="AB21" s="12" t="n">
        <v>235.52</v>
      </c>
      <c r="AC21" s="14" t="n">
        <v>32.61</v>
      </c>
      <c r="AD21" s="10" t="n">
        <v>3.62</v>
      </c>
      <c r="AE21" s="5" t="inlineStr">
        <is>
          <t>bank_transfer</t>
        </is>
      </c>
      <c r="AF21" s="9" t="inlineStr">
        <is>
          <t>****-****-8466</t>
        </is>
      </c>
      <c r="AG21" s="5" t="n"/>
      <c r="AH21" s="51" t="n">
        <v>44038</v>
      </c>
      <c r="AI21" s="5" t="n"/>
      <c r="AJ21" s="5" t="inlineStr"/>
      <c r="AK21" s="15" t="inlineStr">
        <is>
          <t>Client updated</t>
        </is>
      </c>
    </row>
    <row r="22">
      <c r="C22" s="5" t="inlineStr">
        <is>
          <t>client_0034</t>
        </is>
      </c>
      <c r="D22" s="18" t="n">
        <v>2025</v>
      </c>
      <c r="E22" s="8" t="n">
        <v>45658</v>
      </c>
      <c r="F22" s="8" t="n">
        <v>46022</v>
      </c>
      <c r="G22" s="9" t="inlineStr">
        <is>
          <t>MYR</t>
        </is>
      </c>
      <c r="H22" s="5" t="inlineStr">
        <is>
          <t>PAY202501</t>
        </is>
      </c>
      <c r="I22" s="5" t="inlineStr">
        <is>
          <t>E0003</t>
        </is>
      </c>
      <c r="J22" s="9" t="inlineStr">
        <is>
          <t>Mei Tan</t>
        </is>
      </c>
      <c r="K22" s="9" t="inlineStr">
        <is>
          <t>Operations</t>
        </is>
      </c>
      <c r="L22" s="35" t="inlineStr">
        <is>
          <t>Analyst</t>
        </is>
      </c>
      <c r="M22" s="51" t="n">
        <v>45658</v>
      </c>
      <c r="N22" s="8" t="n">
        <v>45688</v>
      </c>
      <c r="O22" s="7" t="n">
        <v>45688</v>
      </c>
      <c r="P22" s="6" t="n">
        <v>1823.23</v>
      </c>
      <c r="Q22" s="18" t="n">
        <v>40.36</v>
      </c>
      <c r="R22" s="12" t="n">
        <v>87.47</v>
      </c>
      <c r="S22" s="14" t="n">
        <v>374.53</v>
      </c>
      <c r="T22" s="6" t="n">
        <v>0</v>
      </c>
      <c r="U22" s="12" t="n">
        <v>2325.59</v>
      </c>
      <c r="V22" s="18" t="n">
        <v>255.81</v>
      </c>
      <c r="W22" s="12" t="n">
        <v>11.63</v>
      </c>
      <c r="X22" s="10" t="n">
        <v>4.65</v>
      </c>
      <c r="Y22" s="12" t="n">
        <v>74.53</v>
      </c>
      <c r="Z22" s="18" t="n">
        <v>11.63</v>
      </c>
      <c r="AA22" s="12" t="n">
        <v>1967.34</v>
      </c>
      <c r="AB22" s="18" t="n">
        <v>302.33</v>
      </c>
      <c r="AC22" s="18" t="n">
        <v>41.86</v>
      </c>
      <c r="AD22" s="10" t="n">
        <v>4.65</v>
      </c>
      <c r="AE22" s="5" t="inlineStr">
        <is>
          <t>bank_transfer</t>
        </is>
      </c>
      <c r="AF22" s="5" t="inlineStr">
        <is>
          <t>****-****-9983</t>
        </is>
      </c>
      <c r="AG22" s="5" t="n"/>
      <c r="AH22" s="8" t="n">
        <v>44101</v>
      </c>
      <c r="AI22" s="9" t="n"/>
      <c r="AJ22" s="9" t="inlineStr"/>
      <c r="AK22" s="24" t="inlineStr">
        <is>
          <t>Reviewed</t>
        </is>
      </c>
    </row>
    <row r="23">
      <c r="C23" s="5" t="inlineStr">
        <is>
          <t>client_0034</t>
        </is>
      </c>
      <c r="D23" s="13" t="n">
        <v>2025</v>
      </c>
      <c r="E23" s="62" t="n">
        <v>45658</v>
      </c>
      <c r="F23" s="7" t="n">
        <v>46022</v>
      </c>
      <c r="G23" s="5" t="inlineStr">
        <is>
          <t>MYR</t>
        </is>
      </c>
      <c r="H23" s="9" t="inlineStr">
        <is>
          <t>PAY202501</t>
        </is>
      </c>
      <c r="I23" s="5" t="inlineStr">
        <is>
          <t>E0004</t>
        </is>
      </c>
      <c r="J23" s="35" t="inlineStr">
        <is>
          <t>Raj Kumar</t>
        </is>
      </c>
      <c r="K23" s="9" t="inlineStr">
        <is>
          <t>Operations</t>
        </is>
      </c>
      <c r="L23" s="9" t="inlineStr">
        <is>
          <t>Analyst</t>
        </is>
      </c>
      <c r="M23" s="7" t="n">
        <v>45658</v>
      </c>
      <c r="N23" s="8" t="n">
        <v>45688</v>
      </c>
      <c r="O23" s="7" t="n">
        <v>45688</v>
      </c>
      <c r="P23" s="10" t="n">
        <v>2661.11</v>
      </c>
      <c r="Q23" s="14" t="n">
        <v>80.94</v>
      </c>
      <c r="R23" s="10" t="n">
        <v>110.1</v>
      </c>
      <c r="S23" s="14" t="n">
        <v>273.39</v>
      </c>
      <c r="T23" s="18" t="n">
        <v>0</v>
      </c>
      <c r="U23" s="14" t="n">
        <v>3125.54</v>
      </c>
      <c r="V23" s="14" t="n">
        <v>343.81</v>
      </c>
      <c r="W23" s="6" t="n">
        <v>15.63</v>
      </c>
      <c r="X23" s="13" t="n">
        <v>6.25</v>
      </c>
      <c r="Y23" s="10" t="n">
        <v>62.63</v>
      </c>
      <c r="Z23" s="18" t="n">
        <v>0</v>
      </c>
      <c r="AA23" s="12" t="n">
        <v>2697.22</v>
      </c>
      <c r="AB23" s="12" t="n">
        <v>406.32</v>
      </c>
      <c r="AC23" s="12" t="n">
        <v>56.26</v>
      </c>
      <c r="AD23" s="12" t="n">
        <v>6.25</v>
      </c>
      <c r="AE23" s="5" t="inlineStr">
        <is>
          <t>bank_transfer</t>
        </is>
      </c>
      <c r="AF23" s="5" t="inlineStr">
        <is>
          <t>****-****-5722</t>
        </is>
      </c>
      <c r="AG23" s="9" t="n"/>
      <c r="AH23" s="32" t="n">
        <v>45163</v>
      </c>
      <c r="AI23" s="9" t="n"/>
      <c r="AJ23" s="9" t="inlineStr">
        <is>
          <t>Detail generated from summary split</t>
        </is>
      </c>
      <c r="AK23" s="17" t="inlineStr">
        <is>
          <t>Pending support</t>
        </is>
      </c>
    </row>
    <row r="24">
      <c r="C24" s="9" t="inlineStr">
        <is>
          <t>client_0034</t>
        </is>
      </c>
      <c r="D24" s="52" t="n">
        <v>2025</v>
      </c>
      <c r="E24" s="8" t="n">
        <v>45658</v>
      </c>
      <c r="F24" s="7" t="n">
        <v>46022</v>
      </c>
      <c r="G24" s="9" t="inlineStr">
        <is>
          <t>MYR</t>
        </is>
      </c>
      <c r="H24" s="9" t="inlineStr">
        <is>
          <t>PAY202501</t>
        </is>
      </c>
      <c r="I24" s="9" t="inlineStr">
        <is>
          <t>E0005</t>
        </is>
      </c>
      <c r="J24" s="9" t="inlineStr">
        <is>
          <t>Sarah Lee</t>
        </is>
      </c>
      <c r="K24" s="9" t="inlineStr">
        <is>
          <t>Sales</t>
        </is>
      </c>
      <c r="L24" s="9" t="inlineStr">
        <is>
          <t>Analyst</t>
        </is>
      </c>
      <c r="M24" s="7" t="n">
        <v>45658</v>
      </c>
      <c r="N24" s="7" t="n">
        <v>45688</v>
      </c>
      <c r="O24" s="8" t="n">
        <v>45688</v>
      </c>
      <c r="P24" s="10" t="n">
        <v>1356.93</v>
      </c>
      <c r="Q24" s="13" t="n">
        <v>32.29</v>
      </c>
      <c r="R24" s="18" t="n">
        <v>120.38</v>
      </c>
      <c r="S24" s="14" t="n">
        <v>61.35</v>
      </c>
      <c r="T24" s="18" t="n">
        <v>0</v>
      </c>
      <c r="U24" s="12" t="n">
        <v>1570.95</v>
      </c>
      <c r="V24" s="14" t="n">
        <v>172.8</v>
      </c>
      <c r="W24" s="13" t="n">
        <v>7.85</v>
      </c>
      <c r="X24" s="14" t="n">
        <v>3.14</v>
      </c>
      <c r="Y24" s="6" t="n">
        <v>38.96</v>
      </c>
      <c r="Z24" s="13" t="n">
        <v>0</v>
      </c>
      <c r="AA24" s="11" t="n">
        <v>1348.2</v>
      </c>
      <c r="AB24" s="18" t="n">
        <v>204.22</v>
      </c>
      <c r="AC24" s="10" t="n">
        <v>28.28</v>
      </c>
      <c r="AD24" s="18" t="n">
        <v>3.14</v>
      </c>
      <c r="AE24" s="9" t="inlineStr">
        <is>
          <t>bank_transfer</t>
        </is>
      </c>
      <c r="AF24" s="9" t="inlineStr">
        <is>
          <t>****-****-8379</t>
        </is>
      </c>
      <c r="AG24" s="9" t="n"/>
      <c r="AH24" s="8" t="n">
        <v>44607</v>
      </c>
      <c r="AI24" s="9" t="n"/>
      <c r="AJ24" s="9" t="inlineStr"/>
      <c r="AK24" s="27" t="inlineStr">
        <is>
          <t>Needs follow-up</t>
        </is>
      </c>
    </row>
    <row r="25">
      <c r="C25" s="9" t="inlineStr">
        <is>
          <t>client_0034</t>
        </is>
      </c>
      <c r="D25" s="14" t="n">
        <v>2025</v>
      </c>
      <c r="E25" s="8" t="n">
        <v>45658</v>
      </c>
      <c r="F25" s="8" t="n">
        <v>46022</v>
      </c>
      <c r="G25" s="9" t="inlineStr">
        <is>
          <t>MYR</t>
        </is>
      </c>
      <c r="H25" s="5" t="inlineStr">
        <is>
          <t>PAY202501</t>
        </is>
      </c>
      <c r="I25" s="9" t="inlineStr">
        <is>
          <t>E0006</t>
        </is>
      </c>
      <c r="J25" s="5" t="inlineStr">
        <is>
          <t>Farah Hassan</t>
        </is>
      </c>
      <c r="K25" s="9" t="inlineStr">
        <is>
          <t>Sales</t>
        </is>
      </c>
      <c r="L25" s="9" t="inlineStr">
        <is>
          <t>Manager</t>
        </is>
      </c>
      <c r="M25" s="41" t="n">
        <v>45658</v>
      </c>
      <c r="N25" s="8" t="n">
        <v>45688</v>
      </c>
      <c r="O25" s="8" t="n">
        <v>45688</v>
      </c>
      <c r="P25" s="14" t="n">
        <v>2137.05</v>
      </c>
      <c r="Q25" s="14" t="n">
        <v>65.26000000000001</v>
      </c>
      <c r="R25" s="12" t="n">
        <v>140.27</v>
      </c>
      <c r="S25" s="14" t="n">
        <v>120.52</v>
      </c>
      <c r="T25" s="14" t="n">
        <v>0</v>
      </c>
      <c r="U25" s="12" t="n">
        <v>2463.1</v>
      </c>
      <c r="V25" s="6" t="n">
        <v>270.94</v>
      </c>
      <c r="W25" s="12" t="n">
        <v>12.32</v>
      </c>
      <c r="X25" s="18" t="n">
        <v>4.93</v>
      </c>
      <c r="Y25" s="10" t="n">
        <v>133.96</v>
      </c>
      <c r="Z25" s="12" t="n">
        <v>12.32</v>
      </c>
      <c r="AA25" s="13" t="n">
        <v>2028.63</v>
      </c>
      <c r="AB25" s="13" t="n">
        <v>320.2</v>
      </c>
      <c r="AC25" s="14" t="n">
        <v>44.34</v>
      </c>
      <c r="AD25" s="13" t="n">
        <v>4.93</v>
      </c>
      <c r="AE25" s="9" t="inlineStr">
        <is>
          <t>bank_transfer</t>
        </is>
      </c>
      <c r="AF25" s="9" t="inlineStr">
        <is>
          <t>****-****-2687</t>
        </is>
      </c>
      <c r="AG25" s="9" t="n"/>
      <c r="AH25" s="8" t="n">
        <v>45506</v>
      </c>
      <c r="AI25" s="9" t="n"/>
      <c r="AJ25" s="9" t="inlineStr"/>
      <c r="AK25" s="27" t="inlineStr">
        <is>
          <t>Needs follow-up</t>
        </is>
      </c>
    </row>
    <row r="26">
      <c r="C26" s="5" t="inlineStr">
        <is>
          <t>client_0034</t>
        </is>
      </c>
      <c r="D26" s="18" t="n">
        <v>2025</v>
      </c>
      <c r="E26" s="8" t="n">
        <v>45658</v>
      </c>
      <c r="F26" s="7" t="n">
        <v>46022</v>
      </c>
      <c r="G26" s="9" t="inlineStr">
        <is>
          <t>MYR</t>
        </is>
      </c>
      <c r="H26" s="5" t="inlineStr">
        <is>
          <t>PAY202501</t>
        </is>
      </c>
      <c r="I26" s="5" t="inlineStr">
        <is>
          <t>E0007</t>
        </is>
      </c>
      <c r="J26" s="9" t="inlineStr">
        <is>
          <t>Kevin Wong</t>
        </is>
      </c>
      <c r="K26" s="5" t="inlineStr">
        <is>
          <t>Sales</t>
        </is>
      </c>
      <c r="L26" s="9" t="inlineStr">
        <is>
          <t>Executive</t>
        </is>
      </c>
      <c r="M26" s="7" t="n">
        <v>45658</v>
      </c>
      <c r="N26" s="7" t="n">
        <v>45688</v>
      </c>
      <c r="O26" s="8" t="n">
        <v>45688</v>
      </c>
      <c r="P26" s="6" t="n">
        <v>1410.77</v>
      </c>
      <c r="Q26" s="14" t="n">
        <v>13.97</v>
      </c>
      <c r="R26" s="14" t="n">
        <v>72.03</v>
      </c>
      <c r="S26" s="6" t="n">
        <v>147.31</v>
      </c>
      <c r="T26" s="10" t="n">
        <v>0</v>
      </c>
      <c r="U26" s="10" t="n">
        <v>1644.08</v>
      </c>
      <c r="V26" s="18" t="n">
        <v>180.85</v>
      </c>
      <c r="W26" s="6" t="n">
        <v>8.220000000000001</v>
      </c>
      <c r="X26" s="18" t="n">
        <v>3.29</v>
      </c>
      <c r="Y26" s="6" t="n">
        <v>94.29000000000001</v>
      </c>
      <c r="Z26" s="13" t="n">
        <v>0</v>
      </c>
      <c r="AA26" s="12" t="n">
        <v>1357.43</v>
      </c>
      <c r="AB26" s="12" t="n">
        <v>213.73</v>
      </c>
      <c r="AC26" s="13" t="n">
        <v>29.59</v>
      </c>
      <c r="AD26" s="13" t="n">
        <v>3.29</v>
      </c>
      <c r="AE26" s="9" t="inlineStr">
        <is>
          <t>bank_transfer</t>
        </is>
      </c>
      <c r="AF26" s="9" t="inlineStr">
        <is>
          <t>****-****-7612</t>
        </is>
      </c>
      <c r="AG26" s="9" t="n"/>
      <c r="AH26" s="7" t="n">
        <v>45074</v>
      </c>
      <c r="AI26" s="9" t="n"/>
      <c r="AJ26" s="9" t="inlineStr"/>
      <c r="AK26" s="17" t="inlineStr">
        <is>
          <t>Pending support</t>
        </is>
      </c>
    </row>
    <row r="27" ht="21" customHeight="1">
      <c r="C27" s="5" t="inlineStr">
        <is>
          <t>client_0034</t>
        </is>
      </c>
      <c r="D27" s="12" t="n">
        <v>2025</v>
      </c>
      <c r="E27" s="8" t="n">
        <v>45658</v>
      </c>
      <c r="F27" s="7" t="n">
        <v>46022</v>
      </c>
      <c r="G27" s="9" t="inlineStr">
        <is>
          <t>MYR</t>
        </is>
      </c>
      <c r="H27" s="5" t="inlineStr">
        <is>
          <t>PAY202501</t>
        </is>
      </c>
      <c r="I27" s="9" t="inlineStr">
        <is>
          <t>E0008</t>
        </is>
      </c>
      <c r="J27" s="5" t="inlineStr">
        <is>
          <t>Nadia Ong</t>
        </is>
      </c>
      <c r="K27" s="9" t="inlineStr">
        <is>
          <t>Sales</t>
        </is>
      </c>
      <c r="L27" s="5" t="inlineStr">
        <is>
          <t>Analyst</t>
        </is>
      </c>
      <c r="M27" s="8" t="n">
        <v>45658</v>
      </c>
      <c r="N27" s="8" t="n">
        <v>45688</v>
      </c>
      <c r="O27" s="8" t="n">
        <v>45688</v>
      </c>
      <c r="P27" s="14" t="n">
        <v>1494.97</v>
      </c>
      <c r="Q27" s="13" t="n">
        <v>21.15</v>
      </c>
      <c r="R27" s="10" t="n">
        <v>128.95</v>
      </c>
      <c r="S27" s="12" t="n">
        <v>210.4</v>
      </c>
      <c r="T27" s="13" t="n">
        <v>0</v>
      </c>
      <c r="U27" s="14" t="n">
        <v>1855.47</v>
      </c>
      <c r="V27" s="12" t="n">
        <v>204.1</v>
      </c>
      <c r="W27" s="10" t="n">
        <v>9.279999999999999</v>
      </c>
      <c r="X27" s="10" t="n">
        <v>3.71</v>
      </c>
      <c r="Y27" s="13" t="n">
        <v>53.17</v>
      </c>
      <c r="Z27" s="18" t="n">
        <v>9.279999999999999</v>
      </c>
      <c r="AA27" s="12" t="n">
        <v>1575.93</v>
      </c>
      <c r="AB27" s="13" t="n">
        <v>241.21</v>
      </c>
      <c r="AC27" s="10" t="n">
        <v>33.4</v>
      </c>
      <c r="AD27" s="12" t="n">
        <v>3.71</v>
      </c>
      <c r="AE27" s="5" t="inlineStr">
        <is>
          <t>bank_transfer</t>
        </is>
      </c>
      <c r="AF27" s="5" t="inlineStr">
        <is>
          <t>****-****-1338</t>
        </is>
      </c>
      <c r="AG27" s="9" t="n"/>
      <c r="AH27" s="8" t="n">
        <v>44562</v>
      </c>
      <c r="AI27" s="9" t="n"/>
      <c r="AJ27" s="5" t="inlineStr"/>
      <c r="AK27" s="17" t="inlineStr">
        <is>
          <t>Pending support</t>
        </is>
      </c>
    </row>
    <row r="28">
      <c r="C28" s="5" t="inlineStr">
        <is>
          <t>client_0034</t>
        </is>
      </c>
      <c r="D28" s="6" t="n">
        <v>2025</v>
      </c>
      <c r="E28" s="7" t="n">
        <v>45658</v>
      </c>
      <c r="F28" s="8" t="n">
        <v>46022</v>
      </c>
      <c r="G28" s="5" t="inlineStr">
        <is>
          <t>MYR</t>
        </is>
      </c>
      <c r="H28" s="5" t="inlineStr">
        <is>
          <t>PAY202501</t>
        </is>
      </c>
      <c r="I28" s="5" t="inlineStr">
        <is>
          <t>E0009</t>
        </is>
      </c>
      <c r="J28" s="9" t="inlineStr">
        <is>
          <t>Jason Teo</t>
        </is>
      </c>
      <c r="K28" s="9" t="inlineStr">
        <is>
          <t>Sales</t>
        </is>
      </c>
      <c r="L28" s="9" t="inlineStr">
        <is>
          <t>Analyst</t>
        </is>
      </c>
      <c r="M28" s="8" t="n">
        <v>45658</v>
      </c>
      <c r="N28" s="8" t="n">
        <v>45688</v>
      </c>
      <c r="O28" s="8" t="n">
        <v>45688</v>
      </c>
      <c r="P28" s="65" t="n">
        <v>965.61</v>
      </c>
      <c r="Q28" s="6" t="n">
        <v>9.550000000000001</v>
      </c>
      <c r="R28" s="6" t="n">
        <v>82.11</v>
      </c>
      <c r="S28" s="12" t="n">
        <v>94.75</v>
      </c>
      <c r="T28" s="12" t="n">
        <v>0</v>
      </c>
      <c r="U28" s="12" t="n">
        <v>1152.02</v>
      </c>
      <c r="V28" s="13" t="n">
        <v>126.72</v>
      </c>
      <c r="W28" s="14" t="n">
        <v>5.76</v>
      </c>
      <c r="X28" s="12" t="n">
        <v>2.3</v>
      </c>
      <c r="Y28" s="12" t="n">
        <v>49.82</v>
      </c>
      <c r="Z28" s="10" t="n">
        <v>0</v>
      </c>
      <c r="AA28" s="12" t="n">
        <v>967.42</v>
      </c>
      <c r="AB28" s="14" t="n">
        <v>149.76</v>
      </c>
      <c r="AC28" s="18" t="n">
        <v>20.74</v>
      </c>
      <c r="AD28" s="13" t="n">
        <v>2.3</v>
      </c>
      <c r="AE28" s="5" t="inlineStr">
        <is>
          <t>bank_transfer</t>
        </is>
      </c>
      <c r="AF28" s="5" t="inlineStr">
        <is>
          <t>****-****-7600</t>
        </is>
      </c>
      <c r="AG28" s="5" t="n"/>
      <c r="AH28" s="8" t="n">
        <v>44271</v>
      </c>
      <c r="AI28" s="5" t="n"/>
      <c r="AJ28" s="9" t="inlineStr"/>
      <c r="AK28" s="15" t="inlineStr">
        <is>
          <t>Client updated</t>
        </is>
      </c>
    </row>
    <row r="29">
      <c r="C29" s="9" t="inlineStr">
        <is>
          <t>client_0034</t>
        </is>
      </c>
      <c r="D29" s="6" t="n">
        <v>2025</v>
      </c>
      <c r="E29" s="51" t="n">
        <v>45658</v>
      </c>
      <c r="F29" s="8" t="n">
        <v>46022</v>
      </c>
      <c r="G29" s="9" t="inlineStr">
        <is>
          <t>MYR</t>
        </is>
      </c>
      <c r="H29" s="5" t="inlineStr">
        <is>
          <t>PAY202501</t>
        </is>
      </c>
      <c r="I29" s="5" t="inlineStr">
        <is>
          <t>E0010</t>
        </is>
      </c>
      <c r="J29" s="9" t="inlineStr">
        <is>
          <t>Priya Nair</t>
        </is>
      </c>
      <c r="K29" s="5" t="inlineStr">
        <is>
          <t>Sales</t>
        </is>
      </c>
      <c r="L29" s="5" t="inlineStr">
        <is>
          <t>Supervisor</t>
        </is>
      </c>
      <c r="M29" s="7" t="n">
        <v>45658</v>
      </c>
      <c r="N29" s="7" t="n">
        <v>45688</v>
      </c>
      <c r="O29" s="7" t="n">
        <v>45688</v>
      </c>
      <c r="P29" s="18" t="n">
        <v>2088.38</v>
      </c>
      <c r="Q29" s="10" t="n">
        <v>36.09</v>
      </c>
      <c r="R29" s="10" t="n">
        <v>80.7</v>
      </c>
      <c r="S29" s="6" t="n">
        <v>459.04</v>
      </c>
      <c r="T29" s="13" t="n">
        <v>0</v>
      </c>
      <c r="U29" s="6" t="n">
        <v>2664.21</v>
      </c>
      <c r="V29" s="10" t="n">
        <v>293.06</v>
      </c>
      <c r="W29" s="22" t="n">
        <v>13.32</v>
      </c>
      <c r="X29" s="10" t="n">
        <v>5.33</v>
      </c>
      <c r="Y29" s="14" t="n">
        <v>89.8</v>
      </c>
      <c r="Z29" s="18" t="n">
        <v>0</v>
      </c>
      <c r="AA29" s="18" t="n">
        <v>2262.7</v>
      </c>
      <c r="AB29" s="10" t="n">
        <v>346.35</v>
      </c>
      <c r="AC29" s="18" t="n">
        <v>47.96</v>
      </c>
      <c r="AD29" s="26" t="n">
        <v>5.33</v>
      </c>
      <c r="AE29" s="5" t="inlineStr">
        <is>
          <t>bank_transfer</t>
        </is>
      </c>
      <c r="AF29" s="9" t="inlineStr">
        <is>
          <t>****-****-9038</t>
        </is>
      </c>
      <c r="AG29" s="9" t="n"/>
      <c r="AH29" s="8" t="n">
        <v>44419</v>
      </c>
      <c r="AI29" s="9" t="n"/>
      <c r="AJ29" s="9" t="inlineStr"/>
      <c r="AK29" s="15" t="inlineStr">
        <is>
          <t>Client updated</t>
        </is>
      </c>
    </row>
    <row r="30">
      <c r="C30" s="5" t="inlineStr">
        <is>
          <t>client_0034</t>
        </is>
      </c>
      <c r="D30" s="14" t="n">
        <v>2025</v>
      </c>
      <c r="E30" s="8" t="n">
        <v>45658</v>
      </c>
      <c r="F30" s="8" t="n">
        <v>46022</v>
      </c>
      <c r="G30" s="9" t="inlineStr">
        <is>
          <t>MYR</t>
        </is>
      </c>
      <c r="H30" s="5" t="inlineStr">
        <is>
          <t>PAY202501</t>
        </is>
      </c>
      <c r="I30" s="5" t="inlineStr">
        <is>
          <t>E0001</t>
        </is>
      </c>
      <c r="J30" s="5" t="inlineStr">
        <is>
          <t>Aisha Rahman</t>
        </is>
      </c>
      <c r="K30" s="9" t="inlineStr">
        <is>
          <t>Sales</t>
        </is>
      </c>
      <c r="L30" s="9" t="inlineStr">
        <is>
          <t>Executive</t>
        </is>
      </c>
      <c r="M30" s="8" t="n">
        <v>45658</v>
      </c>
      <c r="N30" s="8" t="n">
        <v>45688</v>
      </c>
      <c r="O30" s="8" t="n">
        <v>45688</v>
      </c>
      <c r="P30" s="10" t="n">
        <v>1343.74</v>
      </c>
      <c r="Q30" s="10" t="n">
        <v>37.52</v>
      </c>
      <c r="R30" s="6" t="n">
        <v>123.94</v>
      </c>
      <c r="S30" s="18" t="n">
        <v>126.35</v>
      </c>
      <c r="T30" s="12" t="n">
        <v>0</v>
      </c>
      <c r="U30" s="13" t="n">
        <v>1631.55</v>
      </c>
      <c r="V30" s="13" t="n">
        <v>179.47</v>
      </c>
      <c r="W30" s="13" t="n">
        <v>8.16</v>
      </c>
      <c r="X30" s="18" t="n">
        <v>3.26</v>
      </c>
      <c r="Y30" s="55" t="n">
        <v>58.01</v>
      </c>
      <c r="Z30" s="18" t="n">
        <v>8.16</v>
      </c>
      <c r="AA30" s="6" t="n">
        <v>1374.49</v>
      </c>
      <c r="AB30" s="13" t="n">
        <v>212.1</v>
      </c>
      <c r="AC30" s="14" t="n">
        <v>29.37</v>
      </c>
      <c r="AD30" s="13" t="n">
        <v>3.26</v>
      </c>
      <c r="AE30" s="19" t="inlineStr">
        <is>
          <t>bank_transfer</t>
        </is>
      </c>
      <c r="AF30" s="19" t="inlineStr">
        <is>
          <t>****-****-3533</t>
        </is>
      </c>
      <c r="AG30" s="19" t="n"/>
      <c r="AH30" s="7" t="n">
        <v>43828</v>
      </c>
      <c r="AI30" s="5" t="n"/>
      <c r="AJ30" s="9" t="inlineStr">
        <is>
          <t>Detail generated from summary split</t>
        </is>
      </c>
      <c r="AK30" s="27" t="inlineStr">
        <is>
          <t>Needs follow-up</t>
        </is>
      </c>
    </row>
    <row r="31">
      <c r="C31" s="5" t="inlineStr">
        <is>
          <t>client_0034</t>
        </is>
      </c>
      <c r="D31" s="18" t="n">
        <v>2025</v>
      </c>
      <c r="E31" s="8" t="n">
        <v>45658</v>
      </c>
      <c r="F31" s="8" t="n">
        <v>46022</v>
      </c>
      <c r="G31" s="9" t="inlineStr">
        <is>
          <t>MYR</t>
        </is>
      </c>
      <c r="H31" s="5" t="inlineStr">
        <is>
          <t>PAY202501</t>
        </is>
      </c>
      <c r="I31" s="5" t="inlineStr">
        <is>
          <t>E0002</t>
        </is>
      </c>
      <c r="J31" s="9" t="inlineStr">
        <is>
          <t>Daniel Lim</t>
        </is>
      </c>
      <c r="K31" s="5" t="inlineStr">
        <is>
          <t>Warehouse</t>
        </is>
      </c>
      <c r="L31" s="9" t="inlineStr">
        <is>
          <t>Analyst</t>
        </is>
      </c>
      <c r="M31" s="51" t="n">
        <v>45658</v>
      </c>
      <c r="N31" s="50" t="n">
        <v>45688</v>
      </c>
      <c r="O31" s="7" t="n">
        <v>45688</v>
      </c>
      <c r="P31" s="6" t="n">
        <v>3713.44</v>
      </c>
      <c r="Q31" s="10" t="n">
        <v>99.39</v>
      </c>
      <c r="R31" s="18" t="n">
        <v>146.79</v>
      </c>
      <c r="S31" s="13" t="n">
        <v>242.24</v>
      </c>
      <c r="T31" s="10" t="n">
        <v>0</v>
      </c>
      <c r="U31" s="12" t="n">
        <v>4201.86</v>
      </c>
      <c r="V31" s="13" t="n">
        <v>462.2</v>
      </c>
      <c r="W31" s="10" t="n">
        <v>21.01</v>
      </c>
      <c r="X31" s="6" t="n">
        <v>8.4</v>
      </c>
      <c r="Y31" s="6" t="n">
        <v>112.11</v>
      </c>
      <c r="Z31" s="12" t="n">
        <v>21.01</v>
      </c>
      <c r="AA31" s="10" t="n">
        <v>3577.13</v>
      </c>
      <c r="AB31" s="13" t="n">
        <v>546.24</v>
      </c>
      <c r="AC31" s="12" t="n">
        <v>75.63</v>
      </c>
      <c r="AD31" s="18" t="n">
        <v>8.4</v>
      </c>
      <c r="AE31" s="35" t="inlineStr">
        <is>
          <t>bank_transfer</t>
        </is>
      </c>
      <c r="AF31" s="5" t="inlineStr">
        <is>
          <t>****-****-3347</t>
        </is>
      </c>
      <c r="AG31" s="9" t="n"/>
      <c r="AH31" s="8" t="n">
        <v>44878</v>
      </c>
      <c r="AI31" s="5" t="n"/>
      <c r="AJ31" s="9" t="inlineStr"/>
      <c r="AK31" s="15" t="inlineStr">
        <is>
          <t>Client updated</t>
        </is>
      </c>
    </row>
    <row r="32">
      <c r="C32" s="9" t="inlineStr">
        <is>
          <t>client_0034</t>
        </is>
      </c>
      <c r="D32" s="18" t="n">
        <v>2025</v>
      </c>
      <c r="E32" s="8" t="n">
        <v>45658</v>
      </c>
      <c r="F32" s="8" t="n">
        <v>46022</v>
      </c>
      <c r="G32" s="9" t="inlineStr">
        <is>
          <t>MYR</t>
        </is>
      </c>
      <c r="H32" s="9" t="inlineStr">
        <is>
          <t>PAY202501</t>
        </is>
      </c>
      <c r="I32" s="9" t="inlineStr">
        <is>
          <t>E0003</t>
        </is>
      </c>
      <c r="J32" s="9" t="inlineStr">
        <is>
          <t>Mei Tan</t>
        </is>
      </c>
      <c r="K32" s="9" t="inlineStr">
        <is>
          <t>Warehouse</t>
        </is>
      </c>
      <c r="L32" s="9" t="inlineStr">
        <is>
          <t>Analyst</t>
        </is>
      </c>
      <c r="M32" s="7" t="n">
        <v>45658</v>
      </c>
      <c r="N32" s="8" t="n">
        <v>45688</v>
      </c>
      <c r="O32" s="7" t="n">
        <v>45688</v>
      </c>
      <c r="P32" s="18" t="n">
        <v>3633.47</v>
      </c>
      <c r="Q32" s="6" t="n">
        <v>107.87</v>
      </c>
      <c r="R32" s="13" t="n">
        <v>270.16</v>
      </c>
      <c r="S32" s="10" t="n">
        <v>97.75</v>
      </c>
      <c r="T32" s="12" t="n">
        <v>0</v>
      </c>
      <c r="U32" s="14" t="n">
        <v>4109.25</v>
      </c>
      <c r="V32" s="14" t="n">
        <v>452.02</v>
      </c>
      <c r="W32" s="14" t="n">
        <v>20.55</v>
      </c>
      <c r="X32" s="18" t="n">
        <v>8.220000000000001</v>
      </c>
      <c r="Y32" s="14" t="n">
        <v>213.05</v>
      </c>
      <c r="Z32" s="10" t="n">
        <v>0</v>
      </c>
      <c r="AA32" s="13" t="n">
        <v>3415.41</v>
      </c>
      <c r="AB32" s="18" t="n">
        <v>534.2</v>
      </c>
      <c r="AC32" s="6" t="n">
        <v>73.97</v>
      </c>
      <c r="AD32" s="13" t="n">
        <v>8.220000000000001</v>
      </c>
      <c r="AE32" s="9" t="inlineStr">
        <is>
          <t>bank_transfer</t>
        </is>
      </c>
      <c r="AF32" s="5" t="inlineStr">
        <is>
          <t>****-****-2393</t>
        </is>
      </c>
      <c r="AG32" s="5" t="n"/>
      <c r="AH32" s="8" t="n">
        <v>45548</v>
      </c>
      <c r="AI32" s="5" t="n"/>
      <c r="AJ32" s="9" t="inlineStr"/>
      <c r="AK32" s="27" t="inlineStr">
        <is>
          <t>Needs follow-up</t>
        </is>
      </c>
    </row>
    <row r="33">
      <c r="C33" s="9" t="inlineStr">
        <is>
          <t>client_0034</t>
        </is>
      </c>
      <c r="D33" s="14" t="n">
        <v>2025</v>
      </c>
      <c r="E33" s="7" t="n">
        <v>45658</v>
      </c>
      <c r="F33" s="41" t="n">
        <v>46022</v>
      </c>
      <c r="G33" s="9" t="inlineStr">
        <is>
          <t>MYR</t>
        </is>
      </c>
      <c r="H33" s="9" t="inlineStr">
        <is>
          <t>PAY202501</t>
        </is>
      </c>
      <c r="I33" s="5" t="inlineStr">
        <is>
          <t>E0004</t>
        </is>
      </c>
      <c r="J33" s="5" t="inlineStr">
        <is>
          <t>Raj Kumar</t>
        </is>
      </c>
      <c r="K33" s="5" t="inlineStr">
        <is>
          <t>Warehouse</t>
        </is>
      </c>
      <c r="L33" s="9" t="inlineStr">
        <is>
          <t>Supervisor</t>
        </is>
      </c>
      <c r="M33" s="8" t="n">
        <v>45658</v>
      </c>
      <c r="N33" s="8" t="n">
        <v>45688</v>
      </c>
      <c r="O33" s="7" t="n">
        <v>45688</v>
      </c>
      <c r="P33" s="13" t="n">
        <v>2738.54</v>
      </c>
      <c r="Q33" s="12" t="n">
        <v>50.54</v>
      </c>
      <c r="R33" s="14" t="n">
        <v>191.95</v>
      </c>
      <c r="S33" s="6" t="n">
        <v>439.98</v>
      </c>
      <c r="T33" s="13" t="n">
        <v>0</v>
      </c>
      <c r="U33" s="6" t="n">
        <v>3421.01</v>
      </c>
      <c r="V33" s="12" t="n">
        <v>376.31</v>
      </c>
      <c r="W33" s="13" t="n">
        <v>17.11</v>
      </c>
      <c r="X33" s="18" t="n">
        <v>6.84</v>
      </c>
      <c r="Y33" s="10" t="n">
        <v>163.9</v>
      </c>
      <c r="Z33" s="6" t="n">
        <v>0</v>
      </c>
      <c r="AA33" s="13" t="n">
        <v>2856.85</v>
      </c>
      <c r="AB33" s="13" t="n">
        <v>444.73</v>
      </c>
      <c r="AC33" s="10" t="n">
        <v>61.58</v>
      </c>
      <c r="AD33" s="18" t="n">
        <v>6.84</v>
      </c>
      <c r="AE33" s="20" t="inlineStr">
        <is>
          <t>bank_transfer</t>
        </is>
      </c>
      <c r="AF33" s="5" t="inlineStr">
        <is>
          <t>****-****-1965</t>
        </is>
      </c>
      <c r="AG33" s="9" t="n"/>
      <c r="AH33" s="7" t="n">
        <v>45099</v>
      </c>
      <c r="AI33" s="5" t="n"/>
      <c r="AJ33" s="9" t="inlineStr"/>
      <c r="AK33" s="17" t="inlineStr">
        <is>
          <t>Pending support</t>
        </is>
      </c>
    </row>
    <row r="34">
      <c r="C34" s="5" t="inlineStr">
        <is>
          <t>client_0034</t>
        </is>
      </c>
      <c r="D34" s="13" t="n">
        <v>2025</v>
      </c>
      <c r="E34" s="8" t="n">
        <v>45658</v>
      </c>
      <c r="F34" s="8" t="n">
        <v>46022</v>
      </c>
      <c r="G34" s="5" t="inlineStr">
        <is>
          <t>MYR</t>
        </is>
      </c>
      <c r="H34" s="9" t="inlineStr">
        <is>
          <t>PAY202501</t>
        </is>
      </c>
      <c r="I34" s="5" t="inlineStr">
        <is>
          <t>E0005</t>
        </is>
      </c>
      <c r="J34" s="5" t="inlineStr">
        <is>
          <t>Sarah Lee</t>
        </is>
      </c>
      <c r="K34" s="9" t="inlineStr">
        <is>
          <t>Warehouse</t>
        </is>
      </c>
      <c r="L34" s="9" t="inlineStr">
        <is>
          <t>Manager</t>
        </is>
      </c>
      <c r="M34" s="7" t="n">
        <v>45658</v>
      </c>
      <c r="N34" s="7" t="n">
        <v>45688</v>
      </c>
      <c r="O34" s="50" t="n">
        <v>45688</v>
      </c>
      <c r="P34" s="14" t="n">
        <v>3173.92</v>
      </c>
      <c r="Q34" s="18" t="n">
        <v>80.06999999999999</v>
      </c>
      <c r="R34" s="13" t="n">
        <v>280.74</v>
      </c>
      <c r="S34" s="10" t="n">
        <v>217.21</v>
      </c>
      <c r="T34" s="18" t="n">
        <v>0</v>
      </c>
      <c r="U34" s="18" t="n">
        <v>3751.94</v>
      </c>
      <c r="V34" s="14" t="n">
        <v>412.71</v>
      </c>
      <c r="W34" s="14" t="n">
        <v>18.76</v>
      </c>
      <c r="X34" s="6" t="n">
        <v>7.5</v>
      </c>
      <c r="Y34" s="18" t="n">
        <v>187.35</v>
      </c>
      <c r="Z34" s="10" t="n">
        <v>18.76</v>
      </c>
      <c r="AA34" s="12" t="n">
        <v>3106.86</v>
      </c>
      <c r="AB34" s="6" t="n">
        <v>487.75</v>
      </c>
      <c r="AC34" s="10" t="n">
        <v>67.53</v>
      </c>
      <c r="AD34" s="14" t="n">
        <v>7.5</v>
      </c>
      <c r="AE34" s="5" t="inlineStr">
        <is>
          <t>bank_transfer</t>
        </is>
      </c>
      <c r="AF34" s="5" t="inlineStr">
        <is>
          <t>****-****-9118</t>
        </is>
      </c>
      <c r="AG34" s="9" t="n"/>
      <c r="AH34" s="41" t="n">
        <v>43983</v>
      </c>
      <c r="AI34" s="5" t="n"/>
      <c r="AJ34" s="5" t="inlineStr">
        <is>
          <t>Detail generated from summary split</t>
        </is>
      </c>
      <c r="AK34" s="27" t="inlineStr">
        <is>
          <t>Needs follow-up</t>
        </is>
      </c>
    </row>
    <row r="35" ht="18" customHeight="1">
      <c r="C35" s="5" t="inlineStr">
        <is>
          <t>client_0034</t>
        </is>
      </c>
      <c r="D35" s="10" t="n">
        <v>2025</v>
      </c>
      <c r="E35" s="7" t="n">
        <v>45658</v>
      </c>
      <c r="F35" s="7" t="n">
        <v>46022</v>
      </c>
      <c r="G35" s="9" t="inlineStr">
        <is>
          <t>MYR</t>
        </is>
      </c>
      <c r="H35" s="5" t="inlineStr">
        <is>
          <t>PAY202501</t>
        </is>
      </c>
      <c r="I35" s="9" t="inlineStr">
        <is>
          <t>E0006</t>
        </is>
      </c>
      <c r="J35" s="9" t="inlineStr">
        <is>
          <t>Farah Hassan</t>
        </is>
      </c>
      <c r="K35" s="9" t="inlineStr">
        <is>
          <t>HR</t>
        </is>
      </c>
      <c r="L35" s="9" t="inlineStr">
        <is>
          <t>Analyst</t>
        </is>
      </c>
      <c r="M35" s="8" t="n">
        <v>45658</v>
      </c>
      <c r="N35" s="8" t="n">
        <v>45688</v>
      </c>
      <c r="O35" s="7" t="n">
        <v>45688</v>
      </c>
      <c r="P35" s="13" t="n">
        <v>522.59</v>
      </c>
      <c r="Q35" s="13" t="n">
        <v>2.65</v>
      </c>
      <c r="R35" s="18" t="n">
        <v>37.22</v>
      </c>
      <c r="S35" s="18" t="n">
        <v>62.17</v>
      </c>
      <c r="T35" s="6" t="n">
        <v>0</v>
      </c>
      <c r="U35" s="18" t="n">
        <v>624.63</v>
      </c>
      <c r="V35" s="18" t="n">
        <v>68.70999999999999</v>
      </c>
      <c r="W35" s="13" t="n">
        <v>3.12</v>
      </c>
      <c r="X35" s="18" t="n">
        <v>1.25</v>
      </c>
      <c r="Y35" s="10" t="n">
        <v>22</v>
      </c>
      <c r="Z35" s="14" t="n">
        <v>3.12</v>
      </c>
      <c r="AA35" s="6" t="n">
        <v>526.4299999999999</v>
      </c>
      <c r="AB35" s="12" t="n">
        <v>81.2</v>
      </c>
      <c r="AC35" s="10" t="n">
        <v>11.24</v>
      </c>
      <c r="AD35" s="13" t="n">
        <v>1.25</v>
      </c>
      <c r="AE35" s="5" t="inlineStr">
        <is>
          <t>bank_transfer</t>
        </is>
      </c>
      <c r="AF35" s="9" t="inlineStr">
        <is>
          <t>****-****-7755</t>
        </is>
      </c>
      <c r="AG35" s="9" t="n"/>
      <c r="AH35" s="43" t="n">
        <v>44967</v>
      </c>
      <c r="AI35" s="9" t="n"/>
      <c r="AJ35" s="9" t="inlineStr"/>
      <c r="AK35" s="24" t="inlineStr">
        <is>
          <t>Reviewed</t>
        </is>
      </c>
    </row>
    <row r="36" ht="24" customHeight="1">
      <c r="C36" s="9" t="inlineStr">
        <is>
          <t>client_0034</t>
        </is>
      </c>
      <c r="D36" s="6" t="n">
        <v>2025</v>
      </c>
      <c r="E36" s="8" t="n">
        <v>45658</v>
      </c>
      <c r="F36" s="8" t="n">
        <v>46022</v>
      </c>
      <c r="G36" s="9" t="inlineStr">
        <is>
          <t>MYR</t>
        </is>
      </c>
      <c r="H36" s="9" t="inlineStr">
        <is>
          <t>PAY202501</t>
        </is>
      </c>
      <c r="I36" s="9" t="inlineStr">
        <is>
          <t>E0007</t>
        </is>
      </c>
      <c r="J36" s="9" t="inlineStr">
        <is>
          <t>Kevin Wong</t>
        </is>
      </c>
      <c r="K36" s="5" t="inlineStr">
        <is>
          <t>HR</t>
        </is>
      </c>
      <c r="L36" s="9" t="inlineStr">
        <is>
          <t>Executive</t>
        </is>
      </c>
      <c r="M36" s="7" t="n">
        <v>45658</v>
      </c>
      <c r="N36" s="51" t="n">
        <v>45688</v>
      </c>
      <c r="O36" s="7" t="n">
        <v>45688</v>
      </c>
      <c r="P36" s="18" t="n">
        <v>1204.37</v>
      </c>
      <c r="Q36" s="6" t="n">
        <v>7.05</v>
      </c>
      <c r="R36" s="14" t="n">
        <v>58.7</v>
      </c>
      <c r="S36" s="12" t="n">
        <v>154.34</v>
      </c>
      <c r="T36" s="18" t="n">
        <v>0</v>
      </c>
      <c r="U36" s="14" t="n">
        <v>1424.46</v>
      </c>
      <c r="V36" s="54" t="n">
        <v>156.69</v>
      </c>
      <c r="W36" s="12" t="n">
        <v>7.12</v>
      </c>
      <c r="X36" s="13" t="n">
        <v>2.85</v>
      </c>
      <c r="Y36" s="12" t="n">
        <v>50.48</v>
      </c>
      <c r="Z36" s="12" t="n">
        <v>0</v>
      </c>
      <c r="AA36" s="14" t="n">
        <v>1207.32</v>
      </c>
      <c r="AB36" s="6" t="n">
        <v>185.18</v>
      </c>
      <c r="AC36" s="14" t="n">
        <v>25.64</v>
      </c>
      <c r="AD36" s="13" t="n">
        <v>2.85</v>
      </c>
      <c r="AE36" s="5" t="inlineStr">
        <is>
          <t>bank_transfer</t>
        </is>
      </c>
      <c r="AF36" s="20" t="inlineStr">
        <is>
          <t>****-****-7727</t>
        </is>
      </c>
      <c r="AG36" s="5" t="n"/>
      <c r="AH36" s="8" t="n">
        <v>45430</v>
      </c>
      <c r="AI36" s="9" t="n"/>
      <c r="AJ36" s="9" t="inlineStr"/>
      <c r="AK36" s="27" t="inlineStr">
        <is>
          <t>Needs follow-up</t>
        </is>
      </c>
    </row>
    <row r="37">
      <c r="C37" s="5" t="inlineStr">
        <is>
          <t>client_0034</t>
        </is>
      </c>
      <c r="D37" s="18" t="n">
        <v>2025</v>
      </c>
      <c r="E37" s="51" t="n">
        <v>45658</v>
      </c>
      <c r="F37" s="7" t="n">
        <v>46022</v>
      </c>
      <c r="G37" s="5" t="inlineStr">
        <is>
          <t>MYR</t>
        </is>
      </c>
      <c r="H37" s="9" t="inlineStr">
        <is>
          <t>PAY202501</t>
        </is>
      </c>
      <c r="I37" s="9" t="inlineStr">
        <is>
          <t>E0008</t>
        </is>
      </c>
      <c r="J37" s="9" t="inlineStr">
        <is>
          <t>Nadia Ong</t>
        </is>
      </c>
      <c r="K37" s="5" t="inlineStr">
        <is>
          <t>HR</t>
        </is>
      </c>
      <c r="L37" s="9" t="inlineStr">
        <is>
          <t>Analyst</t>
        </is>
      </c>
      <c r="M37" s="8" t="n">
        <v>45658</v>
      </c>
      <c r="N37" s="8" t="n">
        <v>45688</v>
      </c>
      <c r="O37" s="8" t="n">
        <v>45688</v>
      </c>
      <c r="P37" s="13" t="n">
        <v>971.59</v>
      </c>
      <c r="Q37" s="13" t="n">
        <v>18.48</v>
      </c>
      <c r="R37" s="6" t="n">
        <v>95.88</v>
      </c>
      <c r="S37" s="6" t="n">
        <v>119.69</v>
      </c>
      <c r="T37" s="12" t="n">
        <v>0</v>
      </c>
      <c r="U37" s="13" t="n">
        <v>1205.64</v>
      </c>
      <c r="V37" s="25" t="n">
        <v>132.62</v>
      </c>
      <c r="W37" s="14" t="n">
        <v>6.03</v>
      </c>
      <c r="X37" s="18" t="n">
        <v>2.41</v>
      </c>
      <c r="Y37" s="18" t="n">
        <v>40.69</v>
      </c>
      <c r="Z37" s="10" t="n">
        <v>0</v>
      </c>
      <c r="AA37" s="10" t="n">
        <v>1023.89</v>
      </c>
      <c r="AB37" s="12" t="n">
        <v>156.73</v>
      </c>
      <c r="AC37" s="10" t="n">
        <v>21.7</v>
      </c>
      <c r="AD37" s="6" t="n">
        <v>2.41</v>
      </c>
      <c r="AE37" s="5" t="inlineStr">
        <is>
          <t>bank_transfer</t>
        </is>
      </c>
      <c r="AF37" s="5" t="inlineStr">
        <is>
          <t>****-****-9978</t>
        </is>
      </c>
      <c r="AG37" s="9" t="n"/>
      <c r="AH37" s="7" t="n">
        <v>45451</v>
      </c>
      <c r="AI37" s="5" t="n"/>
      <c r="AJ37" s="5" t="inlineStr"/>
      <c r="AK37" s="24" t="inlineStr">
        <is>
          <t>Reviewed</t>
        </is>
      </c>
    </row>
    <row r="38">
      <c r="C38" s="9" t="inlineStr">
        <is>
          <t>client_0034</t>
        </is>
      </c>
      <c r="D38" s="12" t="n">
        <v>2025</v>
      </c>
      <c r="E38" s="8" t="n">
        <v>45658</v>
      </c>
      <c r="F38" s="8" t="n">
        <v>46022</v>
      </c>
      <c r="G38" s="5" t="inlineStr">
        <is>
          <t>MYR</t>
        </is>
      </c>
      <c r="H38" s="9" t="inlineStr">
        <is>
          <t>PAY202501</t>
        </is>
      </c>
      <c r="I38" s="9" t="inlineStr">
        <is>
          <t>E0009</t>
        </is>
      </c>
      <c r="J38" s="9" t="inlineStr">
        <is>
          <t>Jason Teo</t>
        </is>
      </c>
      <c r="K38" s="5" t="inlineStr">
        <is>
          <t>HR</t>
        </is>
      </c>
      <c r="L38" s="9" t="inlineStr">
        <is>
          <t>Supervisor</t>
        </is>
      </c>
      <c r="M38" s="7" t="n">
        <v>45658</v>
      </c>
      <c r="N38" s="8" t="n">
        <v>45688</v>
      </c>
      <c r="O38" s="7" t="n">
        <v>45688</v>
      </c>
      <c r="P38" s="6" t="n">
        <v>966.45</v>
      </c>
      <c r="Q38" s="10" t="n">
        <v>27.38</v>
      </c>
      <c r="R38" s="14" t="n">
        <v>68.09</v>
      </c>
      <c r="S38" s="18" t="n">
        <v>17.01</v>
      </c>
      <c r="T38" s="6" t="n">
        <v>0</v>
      </c>
      <c r="U38" s="18" t="n">
        <v>1078.93</v>
      </c>
      <c r="V38" s="12" t="n">
        <v>118.68</v>
      </c>
      <c r="W38" s="12" t="n">
        <v>5.39</v>
      </c>
      <c r="X38" s="18" t="n">
        <v>2.16</v>
      </c>
      <c r="Y38" s="18" t="n">
        <v>36.22</v>
      </c>
      <c r="Z38" s="10" t="n">
        <v>5.39</v>
      </c>
      <c r="AA38" s="18" t="n">
        <v>911.09</v>
      </c>
      <c r="AB38" s="10" t="n">
        <v>140.26</v>
      </c>
      <c r="AC38" s="49" t="n">
        <v>19.42</v>
      </c>
      <c r="AD38" s="14" t="n">
        <v>2.16</v>
      </c>
      <c r="AE38" s="9" t="inlineStr">
        <is>
          <t>bank_transfer</t>
        </is>
      </c>
      <c r="AF38" s="5" t="inlineStr">
        <is>
          <t>****-****-9818</t>
        </is>
      </c>
      <c r="AG38" s="5" t="n"/>
      <c r="AH38" s="7" t="n">
        <v>45252</v>
      </c>
      <c r="AI38" s="9" t="n"/>
      <c r="AJ38" s="9" t="inlineStr"/>
      <c r="AK38" s="27" t="inlineStr">
        <is>
          <t>Needs follow-up</t>
        </is>
      </c>
    </row>
    <row r="39">
      <c r="C39" s="5" t="inlineStr">
        <is>
          <t>client_0034</t>
        </is>
      </c>
      <c r="D39" s="12" t="n">
        <v>2025</v>
      </c>
      <c r="E39" s="8" t="n">
        <v>45658</v>
      </c>
      <c r="F39" s="7" t="n">
        <v>46022</v>
      </c>
      <c r="G39" s="5" t="inlineStr">
        <is>
          <t>MYR</t>
        </is>
      </c>
      <c r="H39" s="9" t="inlineStr">
        <is>
          <t>PAY202501</t>
        </is>
      </c>
      <c r="I39" s="9" t="inlineStr">
        <is>
          <t>E0010</t>
        </is>
      </c>
      <c r="J39" s="9" t="inlineStr">
        <is>
          <t>Priya Nair</t>
        </is>
      </c>
      <c r="K39" s="9" t="inlineStr">
        <is>
          <t>HR</t>
        </is>
      </c>
      <c r="L39" s="9" t="inlineStr">
        <is>
          <t>Supervisor</t>
        </is>
      </c>
      <c r="M39" s="7" t="n">
        <v>45658</v>
      </c>
      <c r="N39" s="8" t="n">
        <v>45688</v>
      </c>
      <c r="O39" s="8" t="n">
        <v>45688</v>
      </c>
      <c r="P39" s="12" t="n">
        <v>694.3</v>
      </c>
      <c r="Q39" s="12" t="n">
        <v>22.94</v>
      </c>
      <c r="R39" s="18" t="n">
        <v>19.76</v>
      </c>
      <c r="S39" s="14" t="n">
        <v>70.15000000000001</v>
      </c>
      <c r="T39" s="14" t="n">
        <v>0</v>
      </c>
      <c r="U39" s="18" t="n">
        <v>807.15</v>
      </c>
      <c r="V39" s="12" t="n">
        <v>88.79000000000001</v>
      </c>
      <c r="W39" s="13" t="n">
        <v>4.04</v>
      </c>
      <c r="X39" s="18" t="n">
        <v>1.61</v>
      </c>
      <c r="Y39" s="13" t="n">
        <v>45.81</v>
      </c>
      <c r="Z39" s="12" t="n">
        <v>0</v>
      </c>
      <c r="AA39" s="18" t="n">
        <v>666.9</v>
      </c>
      <c r="AB39" s="6" t="n">
        <v>104.93</v>
      </c>
      <c r="AC39" s="13" t="n">
        <v>14.53</v>
      </c>
      <c r="AD39" s="6" t="n">
        <v>1.61</v>
      </c>
      <c r="AE39" s="5" t="inlineStr">
        <is>
          <t>bank_transfer</t>
        </is>
      </c>
      <c r="AF39" s="5" t="inlineStr">
        <is>
          <t>****-****-4737</t>
        </is>
      </c>
      <c r="AG39" s="5" t="n"/>
      <c r="AH39" s="7" t="n">
        <v>44422</v>
      </c>
      <c r="AI39" s="9" t="n"/>
      <c r="AJ39" s="9" t="inlineStr"/>
      <c r="AK39" s="27" t="inlineStr">
        <is>
          <t>Needs follow-up</t>
        </is>
      </c>
    </row>
    <row r="40" ht="21" customHeight="1">
      <c r="C40" s="9" t="inlineStr">
        <is>
          <t>client_0034</t>
        </is>
      </c>
      <c r="D40" s="6" t="n">
        <v>2025</v>
      </c>
      <c r="E40" s="8" t="n">
        <v>45658</v>
      </c>
      <c r="F40" s="7" t="n">
        <v>46022</v>
      </c>
      <c r="G40" s="5" t="inlineStr">
        <is>
          <t>MYR</t>
        </is>
      </c>
      <c r="H40" s="9" t="inlineStr">
        <is>
          <t>PAY202501</t>
        </is>
      </c>
      <c r="I40" s="9" t="inlineStr">
        <is>
          <t>E0001</t>
        </is>
      </c>
      <c r="J40" s="9" t="inlineStr">
        <is>
          <t>Aisha Rahman</t>
        </is>
      </c>
      <c r="K40" s="5" t="inlineStr">
        <is>
          <t>HR</t>
        </is>
      </c>
      <c r="L40" s="5" t="inlineStr">
        <is>
          <t>Supervisor</t>
        </is>
      </c>
      <c r="M40" s="7" t="n">
        <v>45658</v>
      </c>
      <c r="N40" s="8" t="n">
        <v>45688</v>
      </c>
      <c r="O40" s="7" t="n">
        <v>45688</v>
      </c>
      <c r="P40" s="13" t="n">
        <v>796.4</v>
      </c>
      <c r="Q40" s="14" t="n">
        <v>22.92</v>
      </c>
      <c r="R40" s="14" t="n">
        <v>22.77</v>
      </c>
      <c r="S40" s="10" t="n">
        <v>79.63</v>
      </c>
      <c r="T40" s="14" t="n">
        <v>0</v>
      </c>
      <c r="U40" s="18" t="n">
        <v>921.72</v>
      </c>
      <c r="V40" s="13" t="n">
        <v>101.39</v>
      </c>
      <c r="W40" s="18" t="n">
        <v>4.61</v>
      </c>
      <c r="X40" s="14" t="n">
        <v>1.84</v>
      </c>
      <c r="Y40" s="6" t="n">
        <v>37.89</v>
      </c>
      <c r="Z40" s="18" t="n">
        <v>0</v>
      </c>
      <c r="AA40" s="6" t="n">
        <v>775.99</v>
      </c>
      <c r="AB40" s="6" t="n">
        <v>119.82</v>
      </c>
      <c r="AC40" s="12" t="n">
        <v>16.59</v>
      </c>
      <c r="AD40" s="12" t="n">
        <v>1.84</v>
      </c>
      <c r="AE40" s="9" t="inlineStr">
        <is>
          <t>bank_transfer</t>
        </is>
      </c>
      <c r="AF40" s="5" t="inlineStr">
        <is>
          <t>****-****-2269</t>
        </is>
      </c>
      <c r="AG40" s="9" t="n"/>
      <c r="AH40" s="7" t="n">
        <v>43868</v>
      </c>
      <c r="AI40" s="5" t="n"/>
      <c r="AJ40" s="5" t="inlineStr"/>
      <c r="AK40" s="27" t="inlineStr">
        <is>
          <t>Needs follow-up</t>
        </is>
      </c>
    </row>
    <row r="41">
      <c r="C41" s="40" t="inlineStr">
        <is>
          <t>client_0034</t>
        </is>
      </c>
      <c r="D41" s="13" t="n">
        <v>2025</v>
      </c>
      <c r="E41" s="7" t="n">
        <v>45658</v>
      </c>
      <c r="F41" s="8" t="n">
        <v>46022</v>
      </c>
      <c r="G41" s="35" t="inlineStr">
        <is>
          <t>MYR</t>
        </is>
      </c>
      <c r="H41" s="5" t="inlineStr">
        <is>
          <t>PAY202501</t>
        </is>
      </c>
      <c r="I41" s="5" t="inlineStr">
        <is>
          <t>E0002</t>
        </is>
      </c>
      <c r="J41" s="9" t="inlineStr">
        <is>
          <t>Daniel Lim</t>
        </is>
      </c>
      <c r="K41" s="9" t="inlineStr">
        <is>
          <t>HR</t>
        </is>
      </c>
      <c r="L41" s="9" t="inlineStr">
        <is>
          <t>Manager</t>
        </is>
      </c>
      <c r="M41" s="7" t="n">
        <v>45658</v>
      </c>
      <c r="N41" s="7" t="n">
        <v>45688</v>
      </c>
      <c r="O41" s="8" t="n">
        <v>45688</v>
      </c>
      <c r="P41" s="6" t="n">
        <v>801.77</v>
      </c>
      <c r="Q41" s="14" t="n">
        <v>23.66</v>
      </c>
      <c r="R41" s="14" t="n">
        <v>57.82</v>
      </c>
      <c r="S41" s="13" t="n">
        <v>37.46</v>
      </c>
      <c r="T41" s="14" t="n">
        <v>0</v>
      </c>
      <c r="U41" s="6" t="n">
        <v>920.71</v>
      </c>
      <c r="V41" s="12" t="n">
        <v>101.28</v>
      </c>
      <c r="W41" s="12" t="n">
        <v>4.6</v>
      </c>
      <c r="X41" s="18" t="n">
        <v>1.84</v>
      </c>
      <c r="Y41" s="12" t="n">
        <v>44.91</v>
      </c>
      <c r="Z41" s="14" t="n">
        <v>4.6</v>
      </c>
      <c r="AA41" s="13" t="n">
        <v>763.48</v>
      </c>
      <c r="AB41" s="13" t="n">
        <v>119.69</v>
      </c>
      <c r="AC41" s="10" t="n">
        <v>16.57</v>
      </c>
      <c r="AD41" s="13" t="n">
        <v>1.84</v>
      </c>
      <c r="AE41" s="9" t="inlineStr">
        <is>
          <t>bank_transfer</t>
        </is>
      </c>
      <c r="AF41" s="9" t="inlineStr">
        <is>
          <t>****-****-8171</t>
        </is>
      </c>
      <c r="AG41" s="9" t="n"/>
      <c r="AH41" s="8" t="n">
        <v>44327</v>
      </c>
      <c r="AI41" s="5" t="n"/>
      <c r="AJ41" s="9" t="inlineStr"/>
      <c r="AK41" s="15" t="inlineStr">
        <is>
          <t>Client updated</t>
        </is>
      </c>
    </row>
    <row r="42" ht="18" customHeight="1">
      <c r="C42" s="9" t="inlineStr">
        <is>
          <t>client_0034</t>
        </is>
      </c>
      <c r="D42" s="12" t="n">
        <v>2025</v>
      </c>
      <c r="E42" s="8" t="n">
        <v>45658</v>
      </c>
      <c r="F42" s="8" t="n">
        <v>46022</v>
      </c>
      <c r="G42" s="5" t="inlineStr">
        <is>
          <t>MYR</t>
        </is>
      </c>
      <c r="H42" s="5" t="inlineStr">
        <is>
          <t>PAY202501</t>
        </is>
      </c>
      <c r="I42" s="5" t="inlineStr">
        <is>
          <t>E0003</t>
        </is>
      </c>
      <c r="J42" s="5" t="inlineStr">
        <is>
          <t>Mei Tan</t>
        </is>
      </c>
      <c r="K42" s="9" t="inlineStr">
        <is>
          <t>HR</t>
        </is>
      </c>
      <c r="L42" s="5" t="inlineStr">
        <is>
          <t>Manager</t>
        </is>
      </c>
      <c r="M42" s="8" t="n">
        <v>45658</v>
      </c>
      <c r="N42" s="43" t="n">
        <v>45688</v>
      </c>
      <c r="O42" s="32" t="n">
        <v>45688</v>
      </c>
      <c r="P42" s="13" t="n">
        <v>501.72</v>
      </c>
      <c r="Q42" s="12" t="n">
        <v>10.61</v>
      </c>
      <c r="R42" s="12" t="n">
        <v>46.06</v>
      </c>
      <c r="S42" s="12" t="n">
        <v>22.67</v>
      </c>
      <c r="T42" s="10" t="n">
        <v>0</v>
      </c>
      <c r="U42" s="13" t="n">
        <v>581.0599999999999</v>
      </c>
      <c r="V42" s="12" t="n">
        <v>63.92</v>
      </c>
      <c r="W42" s="18" t="n">
        <v>2.91</v>
      </c>
      <c r="X42" s="6" t="n">
        <v>1.16</v>
      </c>
      <c r="Y42" s="10" t="n">
        <v>13.86</v>
      </c>
      <c r="Z42" s="14" t="n">
        <v>0</v>
      </c>
      <c r="AA42" s="6" t="n">
        <v>499.21</v>
      </c>
      <c r="AB42" s="18" t="n">
        <v>75.54000000000001</v>
      </c>
      <c r="AC42" s="54" t="n">
        <v>10.46</v>
      </c>
      <c r="AD42" s="12" t="n">
        <v>1.16</v>
      </c>
      <c r="AE42" s="9" t="inlineStr">
        <is>
          <t>bank_transfer</t>
        </is>
      </c>
      <c r="AF42" s="5" t="inlineStr">
        <is>
          <t>****-****-1998</t>
        </is>
      </c>
      <c r="AG42" s="5" t="n"/>
      <c r="AH42" s="7" t="n">
        <v>43828</v>
      </c>
      <c r="AI42" s="9" t="n"/>
      <c r="AJ42" s="44" t="inlineStr"/>
      <c r="AK42" s="27" t="inlineStr">
        <is>
          <t>Needs follow-up</t>
        </is>
      </c>
    </row>
    <row r="43">
      <c r="C43" s="9" t="inlineStr">
        <is>
          <t>client_0034</t>
        </is>
      </c>
      <c r="D43" s="18" t="n">
        <v>2025</v>
      </c>
      <c r="E43" s="8" t="n">
        <v>45658</v>
      </c>
      <c r="F43" s="8" t="n">
        <v>46022</v>
      </c>
      <c r="G43" s="5" t="inlineStr">
        <is>
          <t>MYR</t>
        </is>
      </c>
      <c r="H43" s="9" t="inlineStr">
        <is>
          <t>PAY202501</t>
        </is>
      </c>
      <c r="I43" s="9" t="inlineStr">
        <is>
          <t>E0004</t>
        </is>
      </c>
      <c r="J43" s="9" t="inlineStr">
        <is>
          <t>Raj Kumar</t>
        </is>
      </c>
      <c r="K43" s="9" t="inlineStr">
        <is>
          <t>HR</t>
        </is>
      </c>
      <c r="L43" s="5" t="inlineStr">
        <is>
          <t>Supervisor</t>
        </is>
      </c>
      <c r="M43" s="8" t="n">
        <v>45658</v>
      </c>
      <c r="N43" s="8" t="n">
        <v>45688</v>
      </c>
      <c r="O43" s="7" t="n">
        <v>45688</v>
      </c>
      <c r="P43" s="10" t="n">
        <v>658.15</v>
      </c>
      <c r="Q43" s="65" t="n">
        <v>22.19</v>
      </c>
      <c r="R43" s="18" t="n">
        <v>46.95</v>
      </c>
      <c r="S43" s="12" t="n">
        <v>46.36</v>
      </c>
      <c r="T43" s="13" t="n">
        <v>0</v>
      </c>
      <c r="U43" s="14" t="n">
        <v>773.65</v>
      </c>
      <c r="V43" s="49" t="n">
        <v>85.09999999999999</v>
      </c>
      <c r="W43" s="12" t="n">
        <v>3.87</v>
      </c>
      <c r="X43" s="14" t="n">
        <v>1.55</v>
      </c>
      <c r="Y43" s="18" t="n">
        <v>20.91</v>
      </c>
      <c r="Z43" s="10" t="n">
        <v>0</v>
      </c>
      <c r="AA43" s="12" t="n">
        <v>662.22</v>
      </c>
      <c r="AB43" s="12" t="n">
        <v>100.57</v>
      </c>
      <c r="AC43" s="31" t="n">
        <v>13.93</v>
      </c>
      <c r="AD43" s="18" t="n">
        <v>1.55</v>
      </c>
      <c r="AE43" s="5" t="inlineStr">
        <is>
          <t>bank_transfer</t>
        </is>
      </c>
      <c r="AF43" s="9" t="inlineStr">
        <is>
          <t>****-****-3028</t>
        </is>
      </c>
      <c r="AG43" s="9" t="n"/>
      <c r="AH43" s="7" t="n">
        <v>45537</v>
      </c>
      <c r="AI43" s="5" t="n"/>
      <c r="AJ43" s="5" t="inlineStr"/>
      <c r="AK43" s="27" t="inlineStr">
        <is>
          <t>Needs follow-up</t>
        </is>
      </c>
    </row>
    <row r="44">
      <c r="C44" s="5" t="inlineStr">
        <is>
          <t>client_0034</t>
        </is>
      </c>
      <c r="D44" s="13" t="n">
        <v>2025</v>
      </c>
      <c r="E44" s="7" t="n">
        <v>45658</v>
      </c>
      <c r="F44" s="8" t="n">
        <v>46022</v>
      </c>
      <c r="G44" s="9" t="inlineStr">
        <is>
          <t>MYR</t>
        </is>
      </c>
      <c r="H44" s="5" t="inlineStr">
        <is>
          <t>PAY202501</t>
        </is>
      </c>
      <c r="I44" s="5" t="inlineStr">
        <is>
          <t>E0005</t>
        </is>
      </c>
      <c r="J44" s="35" t="inlineStr">
        <is>
          <t>Sarah Lee</t>
        </is>
      </c>
      <c r="K44" s="5" t="inlineStr">
        <is>
          <t>HR</t>
        </is>
      </c>
      <c r="L44" s="9" t="inlineStr">
        <is>
          <t>Analyst</t>
        </is>
      </c>
      <c r="M44" s="7" t="n">
        <v>45658</v>
      </c>
      <c r="N44" s="7" t="n">
        <v>45688</v>
      </c>
      <c r="O44" s="8" t="n">
        <v>45688</v>
      </c>
      <c r="P44" s="14" t="n">
        <v>906.25</v>
      </c>
      <c r="Q44" s="12" t="n">
        <v>14.05</v>
      </c>
      <c r="R44" s="10" t="n">
        <v>32.96</v>
      </c>
      <c r="S44" s="13" t="n">
        <v>189.13</v>
      </c>
      <c r="T44" s="10" t="n">
        <v>0</v>
      </c>
      <c r="U44" s="18" t="n">
        <v>1142.39</v>
      </c>
      <c r="V44" s="18" t="n">
        <v>125.66</v>
      </c>
      <c r="W44" s="10" t="n">
        <v>5.71</v>
      </c>
      <c r="X44" s="12" t="n">
        <v>2.28</v>
      </c>
      <c r="Y44" s="78" t="n">
        <v>24.37</v>
      </c>
      <c r="Z44" s="12" t="n">
        <v>5.71</v>
      </c>
      <c r="AA44" s="29" t="n">
        <v>978.66</v>
      </c>
      <c r="AB44" s="14" t="n">
        <v>148.51</v>
      </c>
      <c r="AC44" s="18" t="n">
        <v>20.56</v>
      </c>
      <c r="AD44" s="6" t="n">
        <v>2.28</v>
      </c>
      <c r="AE44" s="9" t="inlineStr">
        <is>
          <t>bank_transfer</t>
        </is>
      </c>
      <c r="AF44" s="5" t="inlineStr">
        <is>
          <t>****-****-6038</t>
        </is>
      </c>
      <c r="AG44" s="5" t="n"/>
      <c r="AH44" s="7" t="n">
        <v>44969</v>
      </c>
      <c r="AI44" s="5" t="n"/>
      <c r="AJ44" s="20" t="inlineStr">
        <is>
          <t>Detail generated from summary split</t>
        </is>
      </c>
      <c r="AK44" s="17" t="inlineStr">
        <is>
          <t>Pending support</t>
        </is>
      </c>
    </row>
    <row r="45" ht="24" customHeight="1">
      <c r="C45" s="5" t="inlineStr">
        <is>
          <t>client_0034</t>
        </is>
      </c>
      <c r="D45" s="14" t="n">
        <v>2025</v>
      </c>
      <c r="E45" s="8" t="n">
        <v>45658</v>
      </c>
      <c r="F45" s="8" t="n">
        <v>46022</v>
      </c>
      <c r="G45" s="9" t="inlineStr">
        <is>
          <t>MYR</t>
        </is>
      </c>
      <c r="H45" s="9" t="inlineStr">
        <is>
          <t>PAY202502</t>
        </is>
      </c>
      <c r="I45" s="5" t="inlineStr">
        <is>
          <t>E0006</t>
        </is>
      </c>
      <c r="J45" s="5" t="inlineStr">
        <is>
          <t>Farah Hassan</t>
        </is>
      </c>
      <c r="K45" s="35" t="inlineStr">
        <is>
          <t>Finance</t>
        </is>
      </c>
      <c r="L45" s="9" t="inlineStr">
        <is>
          <t>Executive</t>
        </is>
      </c>
      <c r="M45" s="8" t="n">
        <v>45689</v>
      </c>
      <c r="N45" s="8" t="n">
        <v>45716</v>
      </c>
      <c r="O45" s="8" t="n">
        <v>45716</v>
      </c>
      <c r="P45" s="13" t="n">
        <v>1970.67</v>
      </c>
      <c r="Q45" s="6" t="n">
        <v>26.7</v>
      </c>
      <c r="R45" s="14" t="n">
        <v>126.97</v>
      </c>
      <c r="S45" s="13" t="n">
        <v>195.36</v>
      </c>
      <c r="T45" s="13" t="n">
        <v>0</v>
      </c>
      <c r="U45" s="6" t="n">
        <v>2319.7</v>
      </c>
      <c r="V45" s="18" t="n">
        <v>255.17</v>
      </c>
      <c r="W45" s="12" t="n">
        <v>11.6</v>
      </c>
      <c r="X45" s="14" t="n">
        <v>4.64</v>
      </c>
      <c r="Y45" s="6" t="n">
        <v>91.42</v>
      </c>
      <c r="Z45" s="13" t="n">
        <v>0</v>
      </c>
      <c r="AA45" s="10" t="n">
        <v>1956.87</v>
      </c>
      <c r="AB45" s="6" t="n">
        <v>301.56</v>
      </c>
      <c r="AC45" s="11" t="n">
        <v>41.75</v>
      </c>
      <c r="AD45" s="18" t="n">
        <v>4.64</v>
      </c>
      <c r="AE45" s="5" t="inlineStr">
        <is>
          <t>bank_transfer</t>
        </is>
      </c>
      <c r="AF45" s="5" t="inlineStr">
        <is>
          <t>****-****-9740</t>
        </is>
      </c>
      <c r="AG45" s="9" t="n"/>
      <c r="AH45" s="8" t="n">
        <v>43844</v>
      </c>
      <c r="AI45" s="9" t="n"/>
      <c r="AJ45" s="5" t="inlineStr"/>
      <c r="AK45" s="27" t="inlineStr">
        <is>
          <t>Needs follow-up</t>
        </is>
      </c>
    </row>
    <row r="46">
      <c r="C46" s="5" t="inlineStr">
        <is>
          <t>client_0034</t>
        </is>
      </c>
      <c r="D46" s="13" t="n">
        <v>2025</v>
      </c>
      <c r="E46" s="8" t="n">
        <v>45658</v>
      </c>
      <c r="F46" s="8" t="n">
        <v>46022</v>
      </c>
      <c r="G46" s="9" t="inlineStr">
        <is>
          <t>MYR</t>
        </is>
      </c>
      <c r="H46" s="9" t="inlineStr">
        <is>
          <t>PAY202502</t>
        </is>
      </c>
      <c r="I46" s="9" t="inlineStr">
        <is>
          <t>E0007</t>
        </is>
      </c>
      <c r="J46" s="9" t="inlineStr">
        <is>
          <t>Kevin Wong</t>
        </is>
      </c>
      <c r="K46" s="9" t="inlineStr">
        <is>
          <t>Finance</t>
        </is>
      </c>
      <c r="L46" s="9" t="inlineStr">
        <is>
          <t>Supervisor</t>
        </is>
      </c>
      <c r="M46" s="7" t="n">
        <v>45689</v>
      </c>
      <c r="N46" s="8" t="n">
        <v>45716</v>
      </c>
      <c r="O46" s="8" t="n">
        <v>45716</v>
      </c>
      <c r="P46" s="6" t="n">
        <v>745.4</v>
      </c>
      <c r="Q46" s="12" t="n">
        <v>22.47</v>
      </c>
      <c r="R46" s="10" t="n">
        <v>26.51</v>
      </c>
      <c r="S46" s="14" t="n">
        <v>126.81</v>
      </c>
      <c r="T46" s="10" t="n">
        <v>0</v>
      </c>
      <c r="U46" s="13" t="n">
        <v>921.1900000000001</v>
      </c>
      <c r="V46" s="14" t="n">
        <v>101.33</v>
      </c>
      <c r="W46" s="12" t="n">
        <v>4.61</v>
      </c>
      <c r="X46" s="18" t="n">
        <v>1.84</v>
      </c>
      <c r="Y46" s="12" t="n">
        <v>28.52</v>
      </c>
      <c r="Z46" s="6" t="n">
        <v>4.61</v>
      </c>
      <c r="AA46" s="18" t="n">
        <v>780.28</v>
      </c>
      <c r="AB46" s="13" t="n">
        <v>119.75</v>
      </c>
      <c r="AC46" s="18" t="n">
        <v>16.58</v>
      </c>
      <c r="AD46" s="6" t="n">
        <v>1.84</v>
      </c>
      <c r="AE46" s="5" t="inlineStr">
        <is>
          <t>bank_transfer</t>
        </is>
      </c>
      <c r="AF46" s="9" t="inlineStr">
        <is>
          <t>****-****-2445</t>
        </is>
      </c>
      <c r="AG46" s="9" t="n"/>
      <c r="AH46" s="7" t="n">
        <v>43689</v>
      </c>
      <c r="AI46" s="5" t="n"/>
      <c r="AJ46" s="5" t="inlineStr"/>
      <c r="AK46" s="15" t="inlineStr">
        <is>
          <t>Client updated</t>
        </is>
      </c>
    </row>
    <row r="47">
      <c r="C47" s="9" t="inlineStr">
        <is>
          <t>client_0034</t>
        </is>
      </c>
      <c r="D47" s="12" t="n">
        <v>2025</v>
      </c>
      <c r="E47" s="8" t="n">
        <v>45658</v>
      </c>
      <c r="F47" s="8" t="n">
        <v>46022</v>
      </c>
      <c r="G47" s="5" t="inlineStr">
        <is>
          <t>MYR</t>
        </is>
      </c>
      <c r="H47" s="5" t="inlineStr">
        <is>
          <t>PAY202502</t>
        </is>
      </c>
      <c r="I47" s="5" t="inlineStr">
        <is>
          <t>E0008</t>
        </is>
      </c>
      <c r="J47" s="5" t="inlineStr">
        <is>
          <t>Nadia Ong</t>
        </is>
      </c>
      <c r="K47" s="9" t="inlineStr">
        <is>
          <t>Finance</t>
        </is>
      </c>
      <c r="L47" s="5" t="inlineStr">
        <is>
          <t>Manager</t>
        </is>
      </c>
      <c r="M47" s="8" t="n">
        <v>45689</v>
      </c>
      <c r="N47" s="7" t="n">
        <v>45716</v>
      </c>
      <c r="O47" s="8" t="n">
        <v>45716</v>
      </c>
      <c r="P47" s="12" t="n">
        <v>1273.54</v>
      </c>
      <c r="Q47" s="6" t="n">
        <v>23.88</v>
      </c>
      <c r="R47" s="13" t="n">
        <v>58.17</v>
      </c>
      <c r="S47" s="6" t="n">
        <v>252.71</v>
      </c>
      <c r="T47" s="6" t="n">
        <v>0</v>
      </c>
      <c r="U47" s="12" t="n">
        <v>1608.3</v>
      </c>
      <c r="V47" s="10" t="n">
        <v>176.91</v>
      </c>
      <c r="W47" s="6" t="n">
        <v>8.039999999999999</v>
      </c>
      <c r="X47" s="6" t="n">
        <v>3.22</v>
      </c>
      <c r="Y47" s="18" t="n">
        <v>58.97</v>
      </c>
      <c r="Z47" s="49" t="n">
        <v>0</v>
      </c>
      <c r="AA47" s="13" t="n">
        <v>1361.16</v>
      </c>
      <c r="AB47" s="60" t="n">
        <v>209.08</v>
      </c>
      <c r="AC47" s="13" t="n">
        <v>28.95</v>
      </c>
      <c r="AD47" s="10" t="n">
        <v>3.22</v>
      </c>
      <c r="AE47" s="9" t="inlineStr">
        <is>
          <t>bank_transfer</t>
        </is>
      </c>
      <c r="AF47" s="5" t="inlineStr">
        <is>
          <t>****-****-7705</t>
        </is>
      </c>
      <c r="AG47" s="5" t="n"/>
      <c r="AH47" s="7" t="n">
        <v>44372</v>
      </c>
      <c r="AI47" s="5" t="n"/>
      <c r="AJ47" s="5" t="inlineStr"/>
      <c r="AK47" s="24" t="inlineStr">
        <is>
          <t>Reviewed</t>
        </is>
      </c>
    </row>
    <row r="48">
      <c r="C48" s="9" t="inlineStr">
        <is>
          <t>client_0034</t>
        </is>
      </c>
      <c r="D48" s="10" t="n">
        <v>2025</v>
      </c>
      <c r="E48" s="8" t="n">
        <v>45658</v>
      </c>
      <c r="F48" s="7" t="n">
        <v>46022</v>
      </c>
      <c r="G48" s="5" t="inlineStr">
        <is>
          <t>MYR</t>
        </is>
      </c>
      <c r="H48" s="9" t="inlineStr">
        <is>
          <t>PAY202502</t>
        </is>
      </c>
      <c r="I48" s="9" t="inlineStr">
        <is>
          <t>E0009</t>
        </is>
      </c>
      <c r="J48" s="5" t="inlineStr">
        <is>
          <t>Jason Teo</t>
        </is>
      </c>
      <c r="K48" s="5" t="inlineStr">
        <is>
          <t>Finance</t>
        </is>
      </c>
      <c r="L48" s="9" t="inlineStr">
        <is>
          <t>Manager</t>
        </is>
      </c>
      <c r="M48" s="7" t="n">
        <v>45689</v>
      </c>
      <c r="N48" s="8" t="n">
        <v>45716</v>
      </c>
      <c r="O48" s="7" t="n">
        <v>45716</v>
      </c>
      <c r="P48" s="14" t="n">
        <v>1206.39</v>
      </c>
      <c r="Q48" s="6" t="n">
        <v>17.28</v>
      </c>
      <c r="R48" s="18" t="n">
        <v>58.95</v>
      </c>
      <c r="S48" s="18" t="n">
        <v>188.53</v>
      </c>
      <c r="T48" s="13" t="n">
        <v>0</v>
      </c>
      <c r="U48" s="18" t="n">
        <v>1471.15</v>
      </c>
      <c r="V48" s="10" t="n">
        <v>161.83</v>
      </c>
      <c r="W48" s="12" t="n">
        <v>7.36</v>
      </c>
      <c r="X48" s="10" t="n">
        <v>2.94</v>
      </c>
      <c r="Y48" s="18" t="n">
        <v>49.06</v>
      </c>
      <c r="Z48" s="10" t="n">
        <v>0</v>
      </c>
      <c r="AA48" s="13" t="n">
        <v>1249.96</v>
      </c>
      <c r="AB48" s="10" t="n">
        <v>191.25</v>
      </c>
      <c r="AC48" s="10" t="n">
        <v>26.48</v>
      </c>
      <c r="AD48" s="12" t="n">
        <v>2.94</v>
      </c>
      <c r="AE48" s="9" t="inlineStr">
        <is>
          <t>bank_transfer</t>
        </is>
      </c>
      <c r="AF48" s="9" t="inlineStr">
        <is>
          <t>****-****-3421</t>
        </is>
      </c>
      <c r="AG48" s="5" t="n"/>
      <c r="AH48" s="8" t="n">
        <v>43754</v>
      </c>
      <c r="AI48" s="9" t="n"/>
      <c r="AJ48" s="9" t="inlineStr"/>
      <c r="AK48" s="24" t="inlineStr">
        <is>
          <t>Reviewed</t>
        </is>
      </c>
    </row>
    <row r="49" ht="18" customHeight="1">
      <c r="C49" s="9" t="inlineStr">
        <is>
          <t>client_0034</t>
        </is>
      </c>
      <c r="D49" s="6" t="n">
        <v>2025</v>
      </c>
      <c r="E49" s="7" t="n">
        <v>45658</v>
      </c>
      <c r="F49" s="8" t="n">
        <v>46022</v>
      </c>
      <c r="G49" s="5" t="inlineStr">
        <is>
          <t>MYR</t>
        </is>
      </c>
      <c r="H49" s="5" t="inlineStr">
        <is>
          <t>PAY202502</t>
        </is>
      </c>
      <c r="I49" s="5" t="inlineStr">
        <is>
          <t>E0010</t>
        </is>
      </c>
      <c r="J49" s="9" t="inlineStr">
        <is>
          <t>Priya Nair</t>
        </is>
      </c>
      <c r="K49" s="5" t="inlineStr">
        <is>
          <t>Finance</t>
        </is>
      </c>
      <c r="L49" s="9" t="inlineStr">
        <is>
          <t>Supervisor</t>
        </is>
      </c>
      <c r="M49" s="8" t="n">
        <v>45689</v>
      </c>
      <c r="N49" s="7" t="n">
        <v>45716</v>
      </c>
      <c r="O49" s="7" t="n">
        <v>45716</v>
      </c>
      <c r="P49" s="10" t="n">
        <v>1881.26</v>
      </c>
      <c r="Q49" s="12" t="n">
        <v>22.07</v>
      </c>
      <c r="R49" s="14" t="n">
        <v>156.98</v>
      </c>
      <c r="S49" s="10" t="n">
        <v>235.93</v>
      </c>
      <c r="T49" s="12" t="n">
        <v>0</v>
      </c>
      <c r="U49" s="13" t="n">
        <v>2296.24</v>
      </c>
      <c r="V49" s="18" t="n">
        <v>252.59</v>
      </c>
      <c r="W49" s="13" t="n">
        <v>11.48</v>
      </c>
      <c r="X49" s="12" t="n">
        <v>4.59</v>
      </c>
      <c r="Y49" s="14" t="n">
        <v>52.44</v>
      </c>
      <c r="Z49" s="14" t="n">
        <v>0</v>
      </c>
      <c r="AA49" s="10" t="n">
        <v>1975.14</v>
      </c>
      <c r="AB49" s="14" t="n">
        <v>298.51</v>
      </c>
      <c r="AC49" s="12" t="n">
        <v>41.33</v>
      </c>
      <c r="AD49" s="12" t="n">
        <v>4.59</v>
      </c>
      <c r="AE49" s="5" t="inlineStr">
        <is>
          <t>bank_transfer</t>
        </is>
      </c>
      <c r="AF49" s="5" t="inlineStr">
        <is>
          <t>****-****-3264</t>
        </is>
      </c>
      <c r="AG49" s="5" t="n"/>
      <c r="AH49" s="7" t="n">
        <v>44109</v>
      </c>
      <c r="AI49" s="9" t="n"/>
      <c r="AJ49" s="9" t="inlineStr"/>
      <c r="AK49" s="24" t="inlineStr">
        <is>
          <t>Reviewed</t>
        </is>
      </c>
    </row>
    <row r="50">
      <c r="C50" s="5" t="inlineStr">
        <is>
          <t>client_0034</t>
        </is>
      </c>
      <c r="D50" s="12" t="n">
        <v>2025</v>
      </c>
      <c r="E50" s="8" t="n">
        <v>45658</v>
      </c>
      <c r="F50" s="7" t="n">
        <v>46022</v>
      </c>
      <c r="G50" s="9" t="inlineStr">
        <is>
          <t>MYR</t>
        </is>
      </c>
      <c r="H50" s="9" t="inlineStr">
        <is>
          <t>PAY202502</t>
        </is>
      </c>
      <c r="I50" s="5" t="inlineStr">
        <is>
          <t>E0001</t>
        </is>
      </c>
      <c r="J50" s="9" t="inlineStr">
        <is>
          <t>Aisha Rahman</t>
        </is>
      </c>
      <c r="K50" s="5" t="inlineStr">
        <is>
          <t>Finance</t>
        </is>
      </c>
      <c r="L50" s="5" t="inlineStr">
        <is>
          <t>Manager</t>
        </is>
      </c>
      <c r="M50" s="8" t="n">
        <v>45689</v>
      </c>
      <c r="N50" s="7" t="n">
        <v>45716</v>
      </c>
      <c r="O50" s="8" t="n">
        <v>45716</v>
      </c>
      <c r="P50" s="12" t="n">
        <v>2205.83</v>
      </c>
      <c r="Q50" s="18" t="n">
        <v>17.74</v>
      </c>
      <c r="R50" s="13" t="n">
        <v>66.16</v>
      </c>
      <c r="S50" s="10" t="n">
        <v>317.72</v>
      </c>
      <c r="T50" s="12" t="n">
        <v>0</v>
      </c>
      <c r="U50" s="14" t="n">
        <v>2607.45</v>
      </c>
      <c r="V50" s="18" t="n">
        <v>286.82</v>
      </c>
      <c r="W50" s="18" t="n">
        <v>13.04</v>
      </c>
      <c r="X50" s="13" t="n">
        <v>5.21</v>
      </c>
      <c r="Y50" s="10" t="n">
        <v>136.97</v>
      </c>
      <c r="Z50" s="18" t="n">
        <v>0</v>
      </c>
      <c r="AA50" s="14" t="n">
        <v>2165.41</v>
      </c>
      <c r="AB50" s="14" t="n">
        <v>338.97</v>
      </c>
      <c r="AC50" s="6" t="n">
        <v>46.93</v>
      </c>
      <c r="AD50" s="13" t="n">
        <v>5.21</v>
      </c>
      <c r="AE50" s="9" t="inlineStr">
        <is>
          <t>bank_transfer</t>
        </is>
      </c>
      <c r="AF50" s="5" t="inlineStr">
        <is>
          <t>****-****-5068</t>
        </is>
      </c>
      <c r="AG50" s="5" t="n"/>
      <c r="AH50" s="8" t="n">
        <v>44032</v>
      </c>
      <c r="AI50" s="9" t="n"/>
      <c r="AJ50" s="9" t="inlineStr"/>
      <c r="AK50" s="24" t="inlineStr">
        <is>
          <t>Reviewed</t>
        </is>
      </c>
    </row>
    <row r="51">
      <c r="C51" s="5" t="inlineStr">
        <is>
          <t>client_0034</t>
        </is>
      </c>
      <c r="D51" s="14" t="n">
        <v>2025</v>
      </c>
      <c r="E51" s="7" t="n">
        <v>45658</v>
      </c>
      <c r="F51" s="8" t="n">
        <v>46022</v>
      </c>
      <c r="G51" s="9" t="inlineStr">
        <is>
          <t>MYR</t>
        </is>
      </c>
      <c r="H51" s="9" t="inlineStr">
        <is>
          <t>PAY202502</t>
        </is>
      </c>
      <c r="I51" s="5" t="inlineStr">
        <is>
          <t>E0002</t>
        </is>
      </c>
      <c r="J51" s="9" t="inlineStr">
        <is>
          <t>Daniel Lim</t>
        </is>
      </c>
      <c r="K51" s="9" t="inlineStr">
        <is>
          <t>Finance</t>
        </is>
      </c>
      <c r="L51" s="9" t="inlineStr">
        <is>
          <t>Manager</t>
        </is>
      </c>
      <c r="M51" s="7" t="n">
        <v>45689</v>
      </c>
      <c r="N51" s="7" t="n">
        <v>45716</v>
      </c>
      <c r="O51" s="7" t="n">
        <v>45716</v>
      </c>
      <c r="P51" s="10" t="n">
        <v>1167.94</v>
      </c>
      <c r="Q51" s="18" t="n">
        <v>26.81</v>
      </c>
      <c r="R51" s="18" t="n">
        <v>52.58</v>
      </c>
      <c r="S51" s="6" t="n">
        <v>201.52</v>
      </c>
      <c r="T51" s="12" t="n">
        <v>0</v>
      </c>
      <c r="U51" s="18" t="n">
        <v>1448.85</v>
      </c>
      <c r="V51" s="12" t="n">
        <v>159.37</v>
      </c>
      <c r="W51" s="6" t="n">
        <v>7.24</v>
      </c>
      <c r="X51" s="12" t="n">
        <v>2.9</v>
      </c>
      <c r="Y51" s="13" t="n">
        <v>69.3</v>
      </c>
      <c r="Z51" s="6" t="n">
        <v>0</v>
      </c>
      <c r="AA51" s="12" t="n">
        <v>1210.04</v>
      </c>
      <c r="AB51" s="13" t="n">
        <v>188.35</v>
      </c>
      <c r="AC51" s="13" t="n">
        <v>26.08</v>
      </c>
      <c r="AD51" s="18" t="n">
        <v>2.9</v>
      </c>
      <c r="AE51" s="5" t="inlineStr">
        <is>
          <t>bank_transfer</t>
        </is>
      </c>
      <c r="AF51" s="5" t="inlineStr">
        <is>
          <t>****-****-4144</t>
        </is>
      </c>
      <c r="AG51" s="5" t="n"/>
      <c r="AH51" s="8" t="n">
        <v>44975</v>
      </c>
      <c r="AI51" s="5" t="n"/>
      <c r="AJ51" s="9" t="inlineStr"/>
      <c r="AK51" s="15" t="inlineStr">
        <is>
          <t>Client updated</t>
        </is>
      </c>
    </row>
    <row r="52">
      <c r="C52" s="9" t="inlineStr">
        <is>
          <t>client_0034</t>
        </is>
      </c>
      <c r="D52" s="18" t="n">
        <v>2025</v>
      </c>
      <c r="E52" s="8" t="n">
        <v>45658</v>
      </c>
      <c r="F52" s="7" t="n">
        <v>46022</v>
      </c>
      <c r="G52" s="5" t="inlineStr">
        <is>
          <t>MYR</t>
        </is>
      </c>
      <c r="H52" s="9" t="inlineStr">
        <is>
          <t>PAY202502</t>
        </is>
      </c>
      <c r="I52" s="9" t="inlineStr">
        <is>
          <t>E0003</t>
        </is>
      </c>
      <c r="J52" s="5" t="inlineStr">
        <is>
          <t>Mei Tan</t>
        </is>
      </c>
      <c r="K52" s="5" t="inlineStr">
        <is>
          <t>Finance</t>
        </is>
      </c>
      <c r="L52" s="9" t="inlineStr">
        <is>
          <t>Supervisor</t>
        </is>
      </c>
      <c r="M52" s="51" t="n">
        <v>45689</v>
      </c>
      <c r="N52" s="7" t="n">
        <v>45716</v>
      </c>
      <c r="O52" s="8" t="n">
        <v>45716</v>
      </c>
      <c r="P52" s="13" t="n">
        <v>1902.33</v>
      </c>
      <c r="Q52" s="14" t="n">
        <v>1.34</v>
      </c>
      <c r="R52" s="10" t="n">
        <v>50.37</v>
      </c>
      <c r="S52" s="14" t="n">
        <v>318.78</v>
      </c>
      <c r="T52" s="18" t="n">
        <v>0</v>
      </c>
      <c r="U52" s="14" t="n">
        <v>2272.82</v>
      </c>
      <c r="V52" s="10" t="n">
        <v>250.01</v>
      </c>
      <c r="W52" s="33" t="n">
        <v>11.36</v>
      </c>
      <c r="X52" s="18" t="n">
        <v>4.55</v>
      </c>
      <c r="Y52" s="18" t="n">
        <v>135.52</v>
      </c>
      <c r="Z52" s="13" t="n">
        <v>0</v>
      </c>
      <c r="AA52" s="14" t="n">
        <v>1871.38</v>
      </c>
      <c r="AB52" s="13" t="n">
        <v>295.47</v>
      </c>
      <c r="AC52" s="66" t="n">
        <v>40.91</v>
      </c>
      <c r="AD52" s="14" t="n">
        <v>4.55</v>
      </c>
      <c r="AE52" s="9" t="inlineStr">
        <is>
          <t>bank_transfer</t>
        </is>
      </c>
      <c r="AF52" s="9" t="inlineStr">
        <is>
          <t>****-****-1302</t>
        </is>
      </c>
      <c r="AG52" s="9" t="n"/>
      <c r="AH52" s="7" t="n">
        <v>43672</v>
      </c>
      <c r="AI52" s="9" t="n"/>
      <c r="AJ52" s="9" t="inlineStr"/>
      <c r="AK52" s="17" t="inlineStr">
        <is>
          <t>Pending support</t>
        </is>
      </c>
    </row>
    <row r="53">
      <c r="C53" s="5" t="inlineStr">
        <is>
          <t>client_0034</t>
        </is>
      </c>
      <c r="D53" s="14" t="n">
        <v>2025</v>
      </c>
      <c r="E53" s="7" t="n">
        <v>45658</v>
      </c>
      <c r="F53" s="8" t="n">
        <v>46022</v>
      </c>
      <c r="G53" s="5" t="inlineStr">
        <is>
          <t>MYR</t>
        </is>
      </c>
      <c r="H53" s="5" t="inlineStr">
        <is>
          <t>PAY202502</t>
        </is>
      </c>
      <c r="I53" s="20" t="inlineStr">
        <is>
          <t>E0004</t>
        </is>
      </c>
      <c r="J53" s="9" t="inlineStr">
        <is>
          <t>Raj Kumar</t>
        </is>
      </c>
      <c r="K53" s="5" t="inlineStr">
        <is>
          <t>Finance</t>
        </is>
      </c>
      <c r="L53" s="5" t="inlineStr">
        <is>
          <t>Manager</t>
        </is>
      </c>
      <c r="M53" s="7" t="n">
        <v>45689</v>
      </c>
      <c r="N53" s="7" t="n">
        <v>45716</v>
      </c>
      <c r="O53" s="7" t="n">
        <v>45716</v>
      </c>
      <c r="P53" s="18" t="n">
        <v>1543.02</v>
      </c>
      <c r="Q53" s="13" t="n">
        <v>24.04</v>
      </c>
      <c r="R53" s="12" t="n">
        <v>120.14</v>
      </c>
      <c r="S53" s="18" t="n">
        <v>92.14</v>
      </c>
      <c r="T53" s="10" t="n">
        <v>0</v>
      </c>
      <c r="U53" s="18" t="n">
        <v>1779.34</v>
      </c>
      <c r="V53" s="6" t="n">
        <v>195.73</v>
      </c>
      <c r="W53" s="10" t="n">
        <v>8.9</v>
      </c>
      <c r="X53" s="12" t="n">
        <v>3.56</v>
      </c>
      <c r="Y53" s="6" t="n">
        <v>57.77</v>
      </c>
      <c r="Z53" s="18" t="n">
        <v>0</v>
      </c>
      <c r="AA53" s="6" t="n">
        <v>1513.38</v>
      </c>
      <c r="AB53" s="63" t="n">
        <v>231.31</v>
      </c>
      <c r="AC53" s="14" t="n">
        <v>32.03</v>
      </c>
      <c r="AD53" s="13" t="n">
        <v>3.56</v>
      </c>
      <c r="AE53" s="5" t="inlineStr">
        <is>
          <t>bank_transfer</t>
        </is>
      </c>
      <c r="AF53" s="5" t="inlineStr">
        <is>
          <t>****-****-9049</t>
        </is>
      </c>
      <c r="AG53" s="9" t="n"/>
      <c r="AH53" s="8" t="n">
        <v>43952</v>
      </c>
      <c r="AI53" s="9" t="n"/>
      <c r="AJ53" s="9" t="inlineStr"/>
      <c r="AK53" s="24" t="inlineStr">
        <is>
          <t>Reviewed</t>
        </is>
      </c>
    </row>
    <row r="54" ht="24" customHeight="1">
      <c r="C54" s="9" t="inlineStr">
        <is>
          <t>client_0034</t>
        </is>
      </c>
      <c r="D54" s="13" t="n">
        <v>2025</v>
      </c>
      <c r="E54" s="8" t="n">
        <v>45658</v>
      </c>
      <c r="F54" s="7" t="n">
        <v>46022</v>
      </c>
      <c r="G54" s="9" t="inlineStr">
        <is>
          <t>MYR</t>
        </is>
      </c>
      <c r="H54" s="9" t="inlineStr">
        <is>
          <t>PAY202502</t>
        </is>
      </c>
      <c r="I54" s="9" t="inlineStr">
        <is>
          <t>E0005</t>
        </is>
      </c>
      <c r="J54" s="5" t="inlineStr">
        <is>
          <t>Sarah Lee</t>
        </is>
      </c>
      <c r="K54" s="5" t="inlineStr">
        <is>
          <t>Finance</t>
        </is>
      </c>
      <c r="L54" s="9" t="inlineStr">
        <is>
          <t>Executive</t>
        </is>
      </c>
      <c r="M54" s="8" t="n">
        <v>45689</v>
      </c>
      <c r="N54" s="51" t="n">
        <v>45716</v>
      </c>
      <c r="O54" s="8" t="n">
        <v>45716</v>
      </c>
      <c r="P54" s="6" t="n">
        <v>813.02</v>
      </c>
      <c r="Q54" s="12" t="n">
        <v>26.11</v>
      </c>
      <c r="R54" s="18" t="n">
        <v>49.26</v>
      </c>
      <c r="S54" s="18" t="n">
        <v>83.69</v>
      </c>
      <c r="T54" s="13" t="n">
        <v>0</v>
      </c>
      <c r="U54" s="18" t="n">
        <v>972.08</v>
      </c>
      <c r="V54" s="18" t="n">
        <v>106.93</v>
      </c>
      <c r="W54" s="6" t="n">
        <v>4.86</v>
      </c>
      <c r="X54" s="18" t="n">
        <v>1.94</v>
      </c>
      <c r="Y54" s="12" t="n">
        <v>54.35</v>
      </c>
      <c r="Z54" s="14" t="n">
        <v>0</v>
      </c>
      <c r="AA54" s="14" t="n">
        <v>804</v>
      </c>
      <c r="AB54" s="18" t="n">
        <v>126.37</v>
      </c>
      <c r="AC54" s="10" t="n">
        <v>17.5</v>
      </c>
      <c r="AD54" s="14" t="n">
        <v>1.94</v>
      </c>
      <c r="AE54" s="9" t="inlineStr">
        <is>
          <t>bank_transfer</t>
        </is>
      </c>
      <c r="AF54" s="9" t="inlineStr">
        <is>
          <t>****-****-7107</t>
        </is>
      </c>
      <c r="AG54" s="5" t="n"/>
      <c r="AH54" s="8" t="n">
        <v>44033</v>
      </c>
      <c r="AI54" s="9" t="n"/>
      <c r="AJ54" s="9" t="inlineStr">
        <is>
          <t>Detail generated from summary split</t>
        </is>
      </c>
      <c r="AK54" s="27" t="inlineStr">
        <is>
          <t>Needs follow-up</t>
        </is>
      </c>
    </row>
    <row r="55" ht="21" customHeight="1">
      <c r="C55" s="5" t="inlineStr">
        <is>
          <t>client_0034</t>
        </is>
      </c>
      <c r="D55" s="18" t="n">
        <v>2025</v>
      </c>
      <c r="E55" s="8" t="n">
        <v>45658</v>
      </c>
      <c r="F55" s="7" t="n">
        <v>46022</v>
      </c>
      <c r="G55" s="9" t="inlineStr">
        <is>
          <t>MYR</t>
        </is>
      </c>
      <c r="H55" s="16" t="inlineStr">
        <is>
          <t>PAY202502</t>
        </is>
      </c>
      <c r="I55" s="9" t="inlineStr">
        <is>
          <t>E0006</t>
        </is>
      </c>
      <c r="J55" s="5" t="inlineStr">
        <is>
          <t>Farah Hassan</t>
        </is>
      </c>
      <c r="K55" s="5" t="inlineStr">
        <is>
          <t>Operations</t>
        </is>
      </c>
      <c r="L55" s="5" t="inlineStr">
        <is>
          <t>Analyst</t>
        </is>
      </c>
      <c r="M55" s="7" t="n">
        <v>45689</v>
      </c>
      <c r="N55" s="8" t="n">
        <v>45716</v>
      </c>
      <c r="O55" s="8" t="n">
        <v>45716</v>
      </c>
      <c r="P55" s="18" t="n">
        <v>2226.33</v>
      </c>
      <c r="Q55" s="18" t="n">
        <v>70.66</v>
      </c>
      <c r="R55" s="10" t="n">
        <v>171.82</v>
      </c>
      <c r="S55" s="10" t="n">
        <v>324.71</v>
      </c>
      <c r="T55" s="14" t="n">
        <v>0</v>
      </c>
      <c r="U55" s="14" t="n">
        <v>2793.52</v>
      </c>
      <c r="V55" s="13" t="n">
        <v>307.29</v>
      </c>
      <c r="W55" s="10" t="n">
        <v>13.97</v>
      </c>
      <c r="X55" s="13" t="n">
        <v>5.59</v>
      </c>
      <c r="Y55" s="10" t="n">
        <v>62.95</v>
      </c>
      <c r="Z55" s="18" t="n">
        <v>0</v>
      </c>
      <c r="AA55" s="14" t="n">
        <v>2403.72</v>
      </c>
      <c r="AB55" s="14" t="n">
        <v>363.16</v>
      </c>
      <c r="AC55" s="14" t="n">
        <v>50.28</v>
      </c>
      <c r="AD55" s="6" t="n">
        <v>5.59</v>
      </c>
      <c r="AE55" s="5" t="inlineStr">
        <is>
          <t>bank_transfer</t>
        </is>
      </c>
      <c r="AF55" s="9" t="inlineStr">
        <is>
          <t>****-****-9477</t>
        </is>
      </c>
      <c r="AG55" s="9" t="n"/>
      <c r="AH55" s="7" t="n">
        <v>44397</v>
      </c>
      <c r="AI55" s="5" t="n"/>
      <c r="AJ55" s="9" t="inlineStr"/>
      <c r="AK55" s="24" t="inlineStr">
        <is>
          <t>Reviewed</t>
        </is>
      </c>
    </row>
    <row r="56" ht="21" customHeight="1">
      <c r="C56" s="5" t="inlineStr">
        <is>
          <t>client_0034</t>
        </is>
      </c>
      <c r="D56" s="18" t="n">
        <v>2025</v>
      </c>
      <c r="E56" s="7" t="n">
        <v>45658</v>
      </c>
      <c r="F56" s="8" t="n">
        <v>46022</v>
      </c>
      <c r="G56" s="9" t="inlineStr">
        <is>
          <t>MYR</t>
        </is>
      </c>
      <c r="H56" s="9" t="inlineStr">
        <is>
          <t>PAY202502</t>
        </is>
      </c>
      <c r="I56" s="5" t="inlineStr">
        <is>
          <t>E0007</t>
        </is>
      </c>
      <c r="J56" s="9" t="inlineStr">
        <is>
          <t>Kevin Wong</t>
        </is>
      </c>
      <c r="K56" s="5" t="inlineStr">
        <is>
          <t>Operations</t>
        </is>
      </c>
      <c r="L56" s="5" t="inlineStr">
        <is>
          <t>Executive</t>
        </is>
      </c>
      <c r="M56" s="7" t="n">
        <v>45689</v>
      </c>
      <c r="N56" s="7" t="n">
        <v>45716</v>
      </c>
      <c r="O56" s="7" t="n">
        <v>45716</v>
      </c>
      <c r="P56" s="18" t="n">
        <v>3385.44</v>
      </c>
      <c r="Q56" s="18" t="n">
        <v>13.75</v>
      </c>
      <c r="R56" s="13" t="n">
        <v>315.11</v>
      </c>
      <c r="S56" s="6" t="n">
        <v>254.11</v>
      </c>
      <c r="T56" s="13" t="n">
        <v>0</v>
      </c>
      <c r="U56" s="18" t="n">
        <v>3968.41</v>
      </c>
      <c r="V56" s="14" t="n">
        <v>436.53</v>
      </c>
      <c r="W56" s="6" t="n">
        <v>19.84</v>
      </c>
      <c r="X56" s="14" t="n">
        <v>7.94</v>
      </c>
      <c r="Y56" s="18" t="n">
        <v>119.7</v>
      </c>
      <c r="Z56" s="12" t="n">
        <v>19.84</v>
      </c>
      <c r="AA56" s="18" t="n">
        <v>3364.56</v>
      </c>
      <c r="AB56" s="10" t="n">
        <v>515.89</v>
      </c>
      <c r="AC56" s="6" t="n">
        <v>71.43000000000001</v>
      </c>
      <c r="AD56" s="14" t="n">
        <v>7.94</v>
      </c>
      <c r="AE56" s="9" t="inlineStr">
        <is>
          <t>bank_transfer</t>
        </is>
      </c>
      <c r="AF56" s="9" t="inlineStr">
        <is>
          <t>****-****-9641</t>
        </is>
      </c>
      <c r="AG56" s="5" t="n"/>
      <c r="AH56" s="8" t="n">
        <v>45397</v>
      </c>
      <c r="AI56" s="9" t="n"/>
      <c r="AJ56" s="5" t="inlineStr"/>
      <c r="AK56" s="17" t="inlineStr">
        <is>
          <t>Pending support</t>
        </is>
      </c>
    </row>
    <row r="57">
      <c r="C57" s="5" t="inlineStr">
        <is>
          <t>client_0034</t>
        </is>
      </c>
      <c r="D57" s="12" t="n">
        <v>2025</v>
      </c>
      <c r="E57" s="43" t="n">
        <v>45658</v>
      </c>
      <c r="F57" s="7" t="n">
        <v>46022</v>
      </c>
      <c r="G57" s="5" t="inlineStr">
        <is>
          <t>MYR</t>
        </is>
      </c>
      <c r="H57" s="9" t="inlineStr">
        <is>
          <t>PAY202502</t>
        </is>
      </c>
      <c r="I57" s="5" t="inlineStr">
        <is>
          <t>E0008</t>
        </is>
      </c>
      <c r="J57" s="9" t="inlineStr">
        <is>
          <t>Nadia Ong</t>
        </is>
      </c>
      <c r="K57" s="5" t="inlineStr">
        <is>
          <t>Operations</t>
        </is>
      </c>
      <c r="L57" s="20" t="inlineStr">
        <is>
          <t>Executive</t>
        </is>
      </c>
      <c r="M57" s="7" t="n">
        <v>45689</v>
      </c>
      <c r="N57" s="8" t="n">
        <v>45716</v>
      </c>
      <c r="O57" s="8" t="n">
        <v>45716</v>
      </c>
      <c r="P57" s="13" t="n">
        <v>2549.73</v>
      </c>
      <c r="Q57" s="14" t="n">
        <v>17.71</v>
      </c>
      <c r="R57" s="6" t="n">
        <v>79.45999999999999</v>
      </c>
      <c r="S57" s="60" t="n">
        <v>480.37</v>
      </c>
      <c r="T57" s="13" t="n">
        <v>0</v>
      </c>
      <c r="U57" s="14" t="n">
        <v>3127.27</v>
      </c>
      <c r="V57" s="18" t="n">
        <v>344</v>
      </c>
      <c r="W57" s="13" t="n">
        <v>15.64</v>
      </c>
      <c r="X57" s="6" t="n">
        <v>6.25</v>
      </c>
      <c r="Y57" s="13" t="n">
        <v>126.38</v>
      </c>
      <c r="Z57" s="10" t="n">
        <v>0</v>
      </c>
      <c r="AA57" s="13" t="n">
        <v>2635</v>
      </c>
      <c r="AB57" s="18" t="n">
        <v>406.55</v>
      </c>
      <c r="AC57" s="13" t="n">
        <v>56.29</v>
      </c>
      <c r="AD57" s="6" t="n">
        <v>6.25</v>
      </c>
      <c r="AE57" s="9" t="inlineStr">
        <is>
          <t>bank_transfer</t>
        </is>
      </c>
      <c r="AF57" s="5" t="inlineStr">
        <is>
          <t>****-****-4843</t>
        </is>
      </c>
      <c r="AG57" s="9" t="n"/>
      <c r="AH57" s="7" t="n">
        <v>44287</v>
      </c>
      <c r="AI57" s="9" t="n"/>
      <c r="AJ57" s="9" t="inlineStr"/>
      <c r="AK57" s="15" t="inlineStr">
        <is>
          <t>Client updated</t>
        </is>
      </c>
    </row>
    <row r="58">
      <c r="C58" s="16" t="inlineStr">
        <is>
          <t>client_0034</t>
        </is>
      </c>
      <c r="D58" s="29" t="n">
        <v>2025</v>
      </c>
      <c r="E58" s="45" t="n">
        <v>45658</v>
      </c>
      <c r="F58" s="7" t="n">
        <v>46022</v>
      </c>
      <c r="G58" s="5" t="inlineStr">
        <is>
          <t>MYR</t>
        </is>
      </c>
      <c r="H58" s="9" t="inlineStr">
        <is>
          <t>PAY202502</t>
        </is>
      </c>
      <c r="I58" s="5" t="inlineStr">
        <is>
          <t>E0009</t>
        </is>
      </c>
      <c r="J58" s="5" t="inlineStr">
        <is>
          <t>Jason Teo</t>
        </is>
      </c>
      <c r="K58" s="9" t="inlineStr">
        <is>
          <t>Operations</t>
        </is>
      </c>
      <c r="L58" s="9" t="inlineStr">
        <is>
          <t>Supervisor</t>
        </is>
      </c>
      <c r="M58" s="7" t="n">
        <v>45689</v>
      </c>
      <c r="N58" s="8" t="n">
        <v>45716</v>
      </c>
      <c r="O58" s="7" t="n">
        <v>45716</v>
      </c>
      <c r="P58" s="14" t="n">
        <v>2503.02</v>
      </c>
      <c r="Q58" s="10" t="n">
        <v>42.39</v>
      </c>
      <c r="R58" s="78" t="n">
        <v>228.19</v>
      </c>
      <c r="S58" s="18" t="n">
        <v>280.51</v>
      </c>
      <c r="T58" s="6" t="n">
        <v>0</v>
      </c>
      <c r="U58" s="10" t="n">
        <v>3054.11</v>
      </c>
      <c r="V58" s="12" t="n">
        <v>335.95</v>
      </c>
      <c r="W58" s="6" t="n">
        <v>15.27</v>
      </c>
      <c r="X58" s="18" t="n">
        <v>6.11</v>
      </c>
      <c r="Y58" s="12" t="n">
        <v>68.45</v>
      </c>
      <c r="Z58" s="6" t="n">
        <v>15.27</v>
      </c>
      <c r="AA58" s="18" t="n">
        <v>2613.06</v>
      </c>
      <c r="AB58" s="18" t="n">
        <v>397.03</v>
      </c>
      <c r="AC58" s="12" t="n">
        <v>54.97</v>
      </c>
      <c r="AD58" s="6" t="n">
        <v>6.11</v>
      </c>
      <c r="AE58" s="9" t="inlineStr">
        <is>
          <t>bank_transfer</t>
        </is>
      </c>
      <c r="AF58" s="5" t="inlineStr">
        <is>
          <t>****-****-2789</t>
        </is>
      </c>
      <c r="AG58" s="9" t="n"/>
      <c r="AH58" s="7" t="n">
        <v>44403</v>
      </c>
      <c r="AI58" s="5" t="n"/>
      <c r="AJ58" s="5" t="inlineStr"/>
      <c r="AK58" s="27" t="inlineStr">
        <is>
          <t>Needs follow-up</t>
        </is>
      </c>
    </row>
    <row r="59">
      <c r="C59" s="5" t="inlineStr">
        <is>
          <t>client_0034</t>
        </is>
      </c>
      <c r="D59" s="10" t="n">
        <v>2025</v>
      </c>
      <c r="E59" s="7" t="n">
        <v>45658</v>
      </c>
      <c r="F59" s="8" t="n">
        <v>46022</v>
      </c>
      <c r="G59" s="19" t="inlineStr">
        <is>
          <t>MYR</t>
        </is>
      </c>
      <c r="H59" s="9" t="inlineStr">
        <is>
          <t>PAY202502</t>
        </is>
      </c>
      <c r="I59" s="5" t="inlineStr">
        <is>
          <t>E0010</t>
        </is>
      </c>
      <c r="J59" s="35" t="inlineStr">
        <is>
          <t>Priya Nair</t>
        </is>
      </c>
      <c r="K59" s="9" t="inlineStr">
        <is>
          <t>Operations</t>
        </is>
      </c>
      <c r="L59" s="9" t="inlineStr">
        <is>
          <t>Analyst</t>
        </is>
      </c>
      <c r="M59" s="8" t="n">
        <v>45689</v>
      </c>
      <c r="N59" s="7" t="n">
        <v>45716</v>
      </c>
      <c r="O59" s="8" t="n">
        <v>45716</v>
      </c>
      <c r="P59" s="14" t="n">
        <v>1964.63</v>
      </c>
      <c r="Q59" s="18" t="n">
        <v>27.93</v>
      </c>
      <c r="R59" s="13" t="n">
        <v>61.95</v>
      </c>
      <c r="S59" s="10" t="n">
        <v>314.67</v>
      </c>
      <c r="T59" s="6" t="n">
        <v>0</v>
      </c>
      <c r="U59" s="6" t="n">
        <v>2369.18</v>
      </c>
      <c r="V59" s="6" t="n">
        <v>260.61</v>
      </c>
      <c r="W59" s="12" t="n">
        <v>11.85</v>
      </c>
      <c r="X59" s="10" t="n">
        <v>4.74</v>
      </c>
      <c r="Y59" s="6" t="n">
        <v>64.05</v>
      </c>
      <c r="Z59" s="10" t="n">
        <v>11.85</v>
      </c>
      <c r="AA59" s="10" t="n">
        <v>2016.08</v>
      </c>
      <c r="AB59" s="6" t="n">
        <v>307.99</v>
      </c>
      <c r="AC59" s="18" t="n">
        <v>42.65</v>
      </c>
      <c r="AD59" s="18" t="n">
        <v>4.74</v>
      </c>
      <c r="AE59" s="5" t="inlineStr">
        <is>
          <t>bank_transfer</t>
        </is>
      </c>
      <c r="AF59" s="5" t="inlineStr">
        <is>
          <t>****-****-5068</t>
        </is>
      </c>
      <c r="AG59" s="9" t="n"/>
      <c r="AH59" s="8" t="n">
        <v>44535</v>
      </c>
      <c r="AI59" s="5" t="n"/>
      <c r="AJ59" s="9" t="inlineStr"/>
      <c r="AK59" s="17" t="inlineStr">
        <is>
          <t>Pending support</t>
        </is>
      </c>
    </row>
    <row r="60">
      <c r="C60" s="9" t="inlineStr">
        <is>
          <t>client_0034</t>
        </is>
      </c>
      <c r="D60" s="6" t="n">
        <v>2025</v>
      </c>
      <c r="E60" s="7" t="n">
        <v>45658</v>
      </c>
      <c r="F60" s="45" t="n">
        <v>46022</v>
      </c>
      <c r="G60" s="9" t="inlineStr">
        <is>
          <t>MYR</t>
        </is>
      </c>
      <c r="H60" s="5" t="inlineStr">
        <is>
          <t>PAY202502</t>
        </is>
      </c>
      <c r="I60" s="44" t="inlineStr">
        <is>
          <t>E0001</t>
        </is>
      </c>
      <c r="J60" s="5" t="inlineStr">
        <is>
          <t>Aisha Rahman</t>
        </is>
      </c>
      <c r="K60" s="5" t="inlineStr">
        <is>
          <t>Operations</t>
        </is>
      </c>
      <c r="L60" s="9" t="inlineStr">
        <is>
          <t>Analyst</t>
        </is>
      </c>
      <c r="M60" s="7" t="n">
        <v>45689</v>
      </c>
      <c r="N60" s="8" t="n">
        <v>45716</v>
      </c>
      <c r="O60" s="8" t="n">
        <v>45716</v>
      </c>
      <c r="P60" s="12" t="n">
        <v>2874.63</v>
      </c>
      <c r="Q60" s="6" t="n">
        <v>46.17</v>
      </c>
      <c r="R60" s="10" t="n">
        <v>132.79</v>
      </c>
      <c r="S60" s="12" t="n">
        <v>514.85</v>
      </c>
      <c r="T60" s="6" t="n">
        <v>0</v>
      </c>
      <c r="U60" s="6" t="n">
        <v>3568.44</v>
      </c>
      <c r="V60" s="12" t="n">
        <v>392.53</v>
      </c>
      <c r="W60" s="18" t="n">
        <v>17.84</v>
      </c>
      <c r="X60" s="18" t="n">
        <v>7.14</v>
      </c>
      <c r="Y60" s="18" t="n">
        <v>129.21</v>
      </c>
      <c r="Z60" s="10" t="n">
        <v>17.84</v>
      </c>
      <c r="AA60" s="12" t="n">
        <v>3003.88</v>
      </c>
      <c r="AB60" s="13" t="n">
        <v>463.9</v>
      </c>
      <c r="AC60" s="10" t="n">
        <v>64.23</v>
      </c>
      <c r="AD60" s="6" t="n">
        <v>7.14</v>
      </c>
      <c r="AE60" s="5" t="inlineStr">
        <is>
          <t>bank_transfer</t>
        </is>
      </c>
      <c r="AF60" s="9" t="inlineStr">
        <is>
          <t>****-****-6834</t>
        </is>
      </c>
      <c r="AG60" s="5" t="n"/>
      <c r="AH60" s="7" t="n">
        <v>45295</v>
      </c>
      <c r="AI60" s="5" t="n"/>
      <c r="AJ60" s="5" t="inlineStr"/>
      <c r="AK60" s="24" t="inlineStr">
        <is>
          <t>Reviewed</t>
        </is>
      </c>
    </row>
    <row r="61">
      <c r="C61" s="5" t="inlineStr">
        <is>
          <t>client_0034</t>
        </is>
      </c>
      <c r="D61" s="12" t="n">
        <v>2025</v>
      </c>
      <c r="E61" s="8" t="n">
        <v>45658</v>
      </c>
      <c r="F61" s="8" t="n">
        <v>46022</v>
      </c>
      <c r="G61" s="9" t="inlineStr">
        <is>
          <t>MYR</t>
        </is>
      </c>
      <c r="H61" s="44" t="inlineStr">
        <is>
          <t>PAY202502</t>
        </is>
      </c>
      <c r="I61" s="5" t="inlineStr">
        <is>
          <t>E0002</t>
        </is>
      </c>
      <c r="J61" s="5" t="inlineStr">
        <is>
          <t>Daniel Lim</t>
        </is>
      </c>
      <c r="K61" s="19" t="inlineStr">
        <is>
          <t>Operations</t>
        </is>
      </c>
      <c r="L61" s="9" t="inlineStr">
        <is>
          <t>Executive</t>
        </is>
      </c>
      <c r="M61" s="7" t="n">
        <v>45689</v>
      </c>
      <c r="N61" s="43" t="n">
        <v>45716</v>
      </c>
      <c r="O61" s="8" t="n">
        <v>45716</v>
      </c>
      <c r="P61" s="12" t="n">
        <v>1460.45</v>
      </c>
      <c r="Q61" s="14" t="n">
        <v>8.109999999999999</v>
      </c>
      <c r="R61" s="14" t="n">
        <v>103.95</v>
      </c>
      <c r="S61" s="10" t="n">
        <v>250.64</v>
      </c>
      <c r="T61" s="18" t="n">
        <v>0</v>
      </c>
      <c r="U61" s="12" t="n">
        <v>1823.15</v>
      </c>
      <c r="V61" s="6" t="n">
        <v>200.55</v>
      </c>
      <c r="W61" s="6" t="n">
        <v>9.119999999999999</v>
      </c>
      <c r="X61" s="14" t="n">
        <v>3.65</v>
      </c>
      <c r="Y61" s="12" t="n">
        <v>59.5</v>
      </c>
      <c r="Z61" s="13" t="n">
        <v>0</v>
      </c>
      <c r="AA61" s="6" t="n">
        <v>1550.33</v>
      </c>
      <c r="AB61" s="12" t="n">
        <v>237.01</v>
      </c>
      <c r="AC61" s="6" t="n">
        <v>32.82</v>
      </c>
      <c r="AD61" s="18" t="n">
        <v>3.65</v>
      </c>
      <c r="AE61" s="5" t="inlineStr">
        <is>
          <t>bank_transfer</t>
        </is>
      </c>
      <c r="AF61" s="5" t="inlineStr">
        <is>
          <t>****-****-4384</t>
        </is>
      </c>
      <c r="AG61" s="9" t="n"/>
      <c r="AH61" s="7" t="n">
        <v>44368</v>
      </c>
      <c r="AI61" s="5" t="n"/>
      <c r="AJ61" s="9" t="inlineStr"/>
      <c r="AK61" s="15" t="inlineStr">
        <is>
          <t>Client updated</t>
        </is>
      </c>
    </row>
    <row r="62">
      <c r="C62" s="9" t="inlineStr">
        <is>
          <t>client_0034</t>
        </is>
      </c>
      <c r="D62" s="10" t="n">
        <v>2025</v>
      </c>
      <c r="E62" s="7" t="n">
        <v>45658</v>
      </c>
      <c r="F62" s="8" t="n">
        <v>46022</v>
      </c>
      <c r="G62" s="9" t="inlineStr">
        <is>
          <t>MYR</t>
        </is>
      </c>
      <c r="H62" s="5" t="inlineStr">
        <is>
          <t>PAY202502</t>
        </is>
      </c>
      <c r="I62" s="9" t="inlineStr">
        <is>
          <t>E0003</t>
        </is>
      </c>
      <c r="J62" s="9" t="inlineStr">
        <is>
          <t>Mei Tan</t>
        </is>
      </c>
      <c r="K62" s="5" t="inlineStr">
        <is>
          <t>Operations</t>
        </is>
      </c>
      <c r="L62" s="5" t="inlineStr">
        <is>
          <t>Manager</t>
        </is>
      </c>
      <c r="M62" s="8" t="n">
        <v>45689</v>
      </c>
      <c r="N62" s="8" t="n">
        <v>45716</v>
      </c>
      <c r="O62" s="8" t="n">
        <v>45716</v>
      </c>
      <c r="P62" s="10" t="n">
        <v>3083.62</v>
      </c>
      <c r="Q62" s="12" t="n">
        <v>106.81</v>
      </c>
      <c r="R62" s="14" t="n">
        <v>289.47</v>
      </c>
      <c r="S62" s="12" t="n">
        <v>173.69</v>
      </c>
      <c r="T62" s="14" t="n">
        <v>0</v>
      </c>
      <c r="U62" s="12" t="n">
        <v>3653.59</v>
      </c>
      <c r="V62" s="14" t="n">
        <v>401.89</v>
      </c>
      <c r="W62" s="14" t="n">
        <v>18.27</v>
      </c>
      <c r="X62" s="14" t="n">
        <v>7.31</v>
      </c>
      <c r="Y62" s="13" t="n">
        <v>102.48</v>
      </c>
      <c r="Z62" s="6" t="n">
        <v>0</v>
      </c>
      <c r="AA62" s="14" t="n">
        <v>3123.64</v>
      </c>
      <c r="AB62" s="18" t="n">
        <v>474.97</v>
      </c>
      <c r="AC62" s="12" t="n">
        <v>65.76000000000001</v>
      </c>
      <c r="AD62" s="13" t="n">
        <v>7.31</v>
      </c>
      <c r="AE62" s="9" t="inlineStr">
        <is>
          <t>bank_transfer</t>
        </is>
      </c>
      <c r="AF62" s="5" t="inlineStr">
        <is>
          <t>****-****-2887</t>
        </is>
      </c>
      <c r="AG62" s="5" t="n"/>
      <c r="AH62" s="8" t="n">
        <v>45062</v>
      </c>
      <c r="AI62" s="5" t="n"/>
      <c r="AJ62" s="9" t="inlineStr">
        <is>
          <t>Detail generated from summary split</t>
        </is>
      </c>
      <c r="AK62" s="27" t="inlineStr">
        <is>
          <t>Needs follow-up</t>
        </is>
      </c>
    </row>
    <row r="63" ht="21" customHeight="1">
      <c r="C63" s="5" t="inlineStr">
        <is>
          <t>client_0034</t>
        </is>
      </c>
      <c r="D63" s="10" t="n">
        <v>2025</v>
      </c>
      <c r="E63" s="7" t="n">
        <v>45658</v>
      </c>
      <c r="F63" s="7" t="n">
        <v>46022</v>
      </c>
      <c r="G63" s="9" t="inlineStr">
        <is>
          <t>MYR</t>
        </is>
      </c>
      <c r="H63" s="5" t="inlineStr">
        <is>
          <t>PAY202502</t>
        </is>
      </c>
      <c r="I63" s="5" t="inlineStr">
        <is>
          <t>E0004</t>
        </is>
      </c>
      <c r="J63" s="9" t="inlineStr">
        <is>
          <t>Raj Kumar</t>
        </is>
      </c>
      <c r="K63" s="9" t="inlineStr">
        <is>
          <t>Sales</t>
        </is>
      </c>
      <c r="L63" s="5" t="inlineStr">
        <is>
          <t>Supervisor</t>
        </is>
      </c>
      <c r="M63" s="7" t="n">
        <v>45689</v>
      </c>
      <c r="N63" s="8" t="n">
        <v>45716</v>
      </c>
      <c r="O63" s="7" t="n">
        <v>45716</v>
      </c>
      <c r="P63" s="13" t="n">
        <v>2852.13</v>
      </c>
      <c r="Q63" s="10" t="n">
        <v>44.92</v>
      </c>
      <c r="R63" s="18" t="n">
        <v>80.77</v>
      </c>
      <c r="S63" s="12" t="n">
        <v>415.18</v>
      </c>
      <c r="T63" s="6" t="n">
        <v>0</v>
      </c>
      <c r="U63" s="6" t="n">
        <v>3393</v>
      </c>
      <c r="V63" s="18" t="n">
        <v>373.23</v>
      </c>
      <c r="W63" s="12" t="n">
        <v>16.96</v>
      </c>
      <c r="X63" s="18" t="n">
        <v>6.79</v>
      </c>
      <c r="Y63" s="12" t="n">
        <v>112.62</v>
      </c>
      <c r="Z63" s="11" t="n">
        <v>0</v>
      </c>
      <c r="AA63" s="18" t="n">
        <v>2883.4</v>
      </c>
      <c r="AB63" s="14" t="n">
        <v>441.09</v>
      </c>
      <c r="AC63" s="13" t="n">
        <v>61.07</v>
      </c>
      <c r="AD63" s="13" t="n">
        <v>6.79</v>
      </c>
      <c r="AE63" s="5" t="inlineStr">
        <is>
          <t>bank_transfer</t>
        </is>
      </c>
      <c r="AF63" s="5" t="inlineStr">
        <is>
          <t>****-****-2723</t>
        </is>
      </c>
      <c r="AG63" s="5" t="n"/>
      <c r="AH63" s="8" t="n">
        <v>45006</v>
      </c>
      <c r="AI63" s="5" t="n"/>
      <c r="AJ63" s="9" t="inlineStr"/>
      <c r="AK63" s="27" t="inlineStr">
        <is>
          <t>Needs follow-up</t>
        </is>
      </c>
    </row>
    <row r="64">
      <c r="C64" s="5" t="inlineStr">
        <is>
          <t>client_0034</t>
        </is>
      </c>
      <c r="D64" s="14" t="n">
        <v>2025</v>
      </c>
      <c r="E64" s="8" t="n">
        <v>45658</v>
      </c>
      <c r="F64" s="8" t="n">
        <v>46022</v>
      </c>
      <c r="G64" s="9" t="inlineStr">
        <is>
          <t>MYR</t>
        </is>
      </c>
      <c r="H64" s="5" t="inlineStr">
        <is>
          <t>PAY202502</t>
        </is>
      </c>
      <c r="I64" s="9" t="inlineStr">
        <is>
          <t>E0005</t>
        </is>
      </c>
      <c r="J64" s="5" t="inlineStr">
        <is>
          <t>Sarah Lee</t>
        </is>
      </c>
      <c r="K64" s="5" t="inlineStr">
        <is>
          <t>Sales</t>
        </is>
      </c>
      <c r="L64" s="5" t="inlineStr">
        <is>
          <t>Executive</t>
        </is>
      </c>
      <c r="M64" s="62" t="n">
        <v>45689</v>
      </c>
      <c r="N64" s="7" t="n">
        <v>45716</v>
      </c>
      <c r="O64" s="7" t="n">
        <v>45716</v>
      </c>
      <c r="P64" s="10" t="n">
        <v>3051.4</v>
      </c>
      <c r="Q64" s="14" t="n">
        <v>104.31</v>
      </c>
      <c r="R64" s="18" t="n">
        <v>83</v>
      </c>
      <c r="S64" s="6" t="n">
        <v>238.93</v>
      </c>
      <c r="T64" s="12" t="n">
        <v>0</v>
      </c>
      <c r="U64" s="18" t="n">
        <v>3477.64</v>
      </c>
      <c r="V64" s="13" t="n">
        <v>382.54</v>
      </c>
      <c r="W64" s="10" t="n">
        <v>17.39</v>
      </c>
      <c r="X64" s="13" t="n">
        <v>6.96</v>
      </c>
      <c r="Y64" s="13" t="n">
        <v>155.72</v>
      </c>
      <c r="Z64" s="6" t="n">
        <v>0</v>
      </c>
      <c r="AA64" s="22" t="n">
        <v>2915.03</v>
      </c>
      <c r="AB64" s="13" t="n">
        <v>452.09</v>
      </c>
      <c r="AC64" s="18" t="n">
        <v>62.6</v>
      </c>
      <c r="AD64" s="18" t="n">
        <v>6.96</v>
      </c>
      <c r="AE64" s="5" t="inlineStr">
        <is>
          <t>bank_transfer</t>
        </is>
      </c>
      <c r="AF64" s="5" t="inlineStr">
        <is>
          <t>****-****-8269</t>
        </is>
      </c>
      <c r="AG64" s="9" t="n"/>
      <c r="AH64" s="7" t="n">
        <v>45211</v>
      </c>
      <c r="AI64" s="5" t="n"/>
      <c r="AJ64" s="35" t="inlineStr"/>
      <c r="AK64" s="24" t="inlineStr">
        <is>
          <t>Reviewed</t>
        </is>
      </c>
    </row>
    <row r="65">
      <c r="C65" s="5" t="inlineStr">
        <is>
          <t>client_0034</t>
        </is>
      </c>
      <c r="D65" s="13" t="n">
        <v>2025</v>
      </c>
      <c r="E65" s="8" t="n">
        <v>45658</v>
      </c>
      <c r="F65" s="8" t="n">
        <v>46022</v>
      </c>
      <c r="G65" s="9" t="inlineStr">
        <is>
          <t>MYR</t>
        </is>
      </c>
      <c r="H65" s="9" t="inlineStr">
        <is>
          <t>PAY202502</t>
        </is>
      </c>
      <c r="I65" s="9" t="inlineStr">
        <is>
          <t>E0006</t>
        </is>
      </c>
      <c r="J65" s="9" t="inlineStr">
        <is>
          <t>Farah Hassan</t>
        </is>
      </c>
      <c r="K65" s="5" t="inlineStr">
        <is>
          <t>Sales</t>
        </is>
      </c>
      <c r="L65" s="5" t="inlineStr">
        <is>
          <t>Manager</t>
        </is>
      </c>
      <c r="M65" s="7" t="n">
        <v>45689</v>
      </c>
      <c r="N65" s="7" t="n">
        <v>45716</v>
      </c>
      <c r="O65" s="7" t="n">
        <v>45716</v>
      </c>
      <c r="P65" s="18" t="n">
        <v>1720.69</v>
      </c>
      <c r="Q65" s="6" t="n">
        <v>9.699999999999999</v>
      </c>
      <c r="R65" s="10" t="n">
        <v>90.89</v>
      </c>
      <c r="S65" s="12" t="n">
        <v>245.42</v>
      </c>
      <c r="T65" s="6" t="n">
        <v>0</v>
      </c>
      <c r="U65" s="18" t="n">
        <v>2066.7</v>
      </c>
      <c r="V65" s="14" t="n">
        <v>227.34</v>
      </c>
      <c r="W65" s="14" t="n">
        <v>10.33</v>
      </c>
      <c r="X65" s="6" t="n">
        <v>4.13</v>
      </c>
      <c r="Y65" s="6" t="n">
        <v>100.72</v>
      </c>
      <c r="Z65" s="14" t="n">
        <v>0</v>
      </c>
      <c r="AA65" s="12" t="n">
        <v>1724.18</v>
      </c>
      <c r="AB65" s="10" t="n">
        <v>268.67</v>
      </c>
      <c r="AC65" s="18" t="n">
        <v>37.2</v>
      </c>
      <c r="AD65" s="12" t="n">
        <v>4.13</v>
      </c>
      <c r="AE65" s="5" t="inlineStr">
        <is>
          <t>bank_transfer</t>
        </is>
      </c>
      <c r="AF65" s="5" t="inlineStr">
        <is>
          <t>****-****-7563</t>
        </is>
      </c>
      <c r="AG65" s="9" t="n"/>
      <c r="AH65" s="8" t="n">
        <v>45179</v>
      </c>
      <c r="AI65" s="5" t="n"/>
      <c r="AJ65" s="9" t="inlineStr"/>
      <c r="AK65" s="15" t="inlineStr">
        <is>
          <t>Client updated</t>
        </is>
      </c>
    </row>
    <row r="66">
      <c r="C66" s="9" t="inlineStr">
        <is>
          <t>client_0034</t>
        </is>
      </c>
      <c r="D66" s="12" t="n">
        <v>2025</v>
      </c>
      <c r="E66" s="8" t="n">
        <v>45658</v>
      </c>
      <c r="F66" s="8" t="n">
        <v>46022</v>
      </c>
      <c r="G66" s="5" t="inlineStr">
        <is>
          <t>MYR</t>
        </is>
      </c>
      <c r="H66" s="5" t="inlineStr">
        <is>
          <t>PAY202502</t>
        </is>
      </c>
      <c r="I66" s="5" t="inlineStr">
        <is>
          <t>E0007</t>
        </is>
      </c>
      <c r="J66" s="5" t="inlineStr">
        <is>
          <t>Kevin Wong</t>
        </is>
      </c>
      <c r="K66" s="5" t="inlineStr">
        <is>
          <t>Sales</t>
        </is>
      </c>
      <c r="L66" s="5" t="inlineStr">
        <is>
          <t>Analyst</t>
        </is>
      </c>
      <c r="M66" s="7" t="n">
        <v>45689</v>
      </c>
      <c r="N66" s="8" t="n">
        <v>45716</v>
      </c>
      <c r="O66" s="7" t="n">
        <v>45716</v>
      </c>
      <c r="P66" s="10" t="n">
        <v>2520.37</v>
      </c>
      <c r="Q66" s="6" t="n">
        <v>5.66</v>
      </c>
      <c r="R66" s="10" t="n">
        <v>214.8</v>
      </c>
      <c r="S66" s="14" t="n">
        <v>71.73</v>
      </c>
      <c r="T66" s="6" t="n">
        <v>0</v>
      </c>
      <c r="U66" s="12" t="n">
        <v>2812.56</v>
      </c>
      <c r="V66" s="13" t="n">
        <v>309.38</v>
      </c>
      <c r="W66" s="31" t="n">
        <v>14.06</v>
      </c>
      <c r="X66" s="12" t="n">
        <v>5.63</v>
      </c>
      <c r="Y66" s="10" t="n">
        <v>125.33</v>
      </c>
      <c r="Z66" s="13" t="n">
        <v>0</v>
      </c>
      <c r="AA66" s="13" t="n">
        <v>2358.16</v>
      </c>
      <c r="AB66" s="18" t="n">
        <v>365.63</v>
      </c>
      <c r="AC66" s="10" t="n">
        <v>50.63</v>
      </c>
      <c r="AD66" s="6" t="n">
        <v>5.63</v>
      </c>
      <c r="AE66" s="5" t="inlineStr">
        <is>
          <t>bank_transfer</t>
        </is>
      </c>
      <c r="AF66" s="5" t="inlineStr">
        <is>
          <t>****-****-8209</t>
        </is>
      </c>
      <c r="AG66" s="9" t="n"/>
      <c r="AH66" s="41" t="n">
        <v>44922</v>
      </c>
      <c r="AI66" s="9" t="n"/>
      <c r="AJ66" s="9" t="inlineStr"/>
      <c r="AK66" s="24" t="inlineStr">
        <is>
          <t>Reviewed</t>
        </is>
      </c>
    </row>
    <row r="67">
      <c r="C67" s="5" t="inlineStr">
        <is>
          <t>client_0034</t>
        </is>
      </c>
      <c r="D67" s="13" t="n">
        <v>2025</v>
      </c>
      <c r="E67" s="8" t="n">
        <v>45658</v>
      </c>
      <c r="F67" s="7" t="n">
        <v>46022</v>
      </c>
      <c r="G67" s="9" t="inlineStr">
        <is>
          <t>MYR</t>
        </is>
      </c>
      <c r="H67" s="9" t="inlineStr">
        <is>
          <t>PAY202502</t>
        </is>
      </c>
      <c r="I67" s="9" t="inlineStr">
        <is>
          <t>E0008</t>
        </is>
      </c>
      <c r="J67" s="9" t="inlineStr">
        <is>
          <t>Nadia Ong</t>
        </is>
      </c>
      <c r="K67" s="9" t="inlineStr">
        <is>
          <t>Sales</t>
        </is>
      </c>
      <c r="L67" s="5" t="inlineStr">
        <is>
          <t>Manager</t>
        </is>
      </c>
      <c r="M67" s="8" t="n">
        <v>45689</v>
      </c>
      <c r="N67" s="7" t="n">
        <v>45716</v>
      </c>
      <c r="O67" s="7" t="n">
        <v>45716</v>
      </c>
      <c r="P67" s="12" t="n">
        <v>1858.84</v>
      </c>
      <c r="Q67" s="53" t="n">
        <v>28.65</v>
      </c>
      <c r="R67" s="78" t="n">
        <v>67.01000000000001</v>
      </c>
      <c r="S67" s="10" t="n">
        <v>253</v>
      </c>
      <c r="T67" s="69" t="n">
        <v>0</v>
      </c>
      <c r="U67" s="10" t="n">
        <v>2207.5</v>
      </c>
      <c r="V67" s="10" t="n">
        <v>242.82</v>
      </c>
      <c r="W67" s="25" t="n">
        <v>11.04</v>
      </c>
      <c r="X67" s="6" t="n">
        <v>4.42</v>
      </c>
      <c r="Y67" s="6" t="n">
        <v>125.98</v>
      </c>
      <c r="Z67" s="18" t="n">
        <v>0</v>
      </c>
      <c r="AA67" s="18" t="n">
        <v>1823.24</v>
      </c>
      <c r="AB67" s="12" t="n">
        <v>286.98</v>
      </c>
      <c r="AC67" s="6" t="n">
        <v>39.73</v>
      </c>
      <c r="AD67" s="13" t="n">
        <v>4.42</v>
      </c>
      <c r="AE67" s="9" t="inlineStr">
        <is>
          <t>bank_transfer</t>
        </is>
      </c>
      <c r="AF67" s="5" t="inlineStr">
        <is>
          <t>****-****-9143</t>
        </is>
      </c>
      <c r="AG67" s="5" t="n"/>
      <c r="AH67" s="7" t="n">
        <v>45571</v>
      </c>
      <c r="AI67" s="5" t="n"/>
      <c r="AJ67" s="5" t="inlineStr"/>
      <c r="AK67" s="24" t="inlineStr">
        <is>
          <t>Reviewed</t>
        </is>
      </c>
    </row>
    <row r="68">
      <c r="C68" s="9" t="inlineStr">
        <is>
          <t>client_0034</t>
        </is>
      </c>
      <c r="D68" s="18" t="n">
        <v>2025</v>
      </c>
      <c r="E68" s="8" t="n">
        <v>45658</v>
      </c>
      <c r="F68" s="8" t="n">
        <v>46022</v>
      </c>
      <c r="G68" s="5" t="inlineStr">
        <is>
          <t>MYR</t>
        </is>
      </c>
      <c r="H68" s="5" t="inlineStr">
        <is>
          <t>PAY202502</t>
        </is>
      </c>
      <c r="I68" s="9" t="inlineStr">
        <is>
          <t>E0009</t>
        </is>
      </c>
      <c r="J68" s="5" t="inlineStr">
        <is>
          <t>Jason Teo</t>
        </is>
      </c>
      <c r="K68" s="5" t="inlineStr">
        <is>
          <t>Sales</t>
        </is>
      </c>
      <c r="L68" s="5" t="inlineStr">
        <is>
          <t>Supervisor</t>
        </is>
      </c>
      <c r="M68" s="7" t="n">
        <v>45689</v>
      </c>
      <c r="N68" s="7" t="n">
        <v>45716</v>
      </c>
      <c r="O68" s="8" t="n">
        <v>45716</v>
      </c>
      <c r="P68" s="12" t="n">
        <v>2329.14</v>
      </c>
      <c r="Q68" s="12" t="n">
        <v>67.84999999999999</v>
      </c>
      <c r="R68" s="13" t="n">
        <v>98.95999999999999</v>
      </c>
      <c r="S68" s="18" t="n">
        <v>268.83</v>
      </c>
      <c r="T68" s="12" t="n">
        <v>0</v>
      </c>
      <c r="U68" s="18" t="n">
        <v>2764.78</v>
      </c>
      <c r="V68" s="10" t="n">
        <v>304.13</v>
      </c>
      <c r="W68" s="18" t="n">
        <v>13.82</v>
      </c>
      <c r="X68" s="12" t="n">
        <v>5.53</v>
      </c>
      <c r="Y68" s="13" t="n">
        <v>61.61</v>
      </c>
      <c r="Z68" s="6" t="n">
        <v>13.82</v>
      </c>
      <c r="AA68" s="12" t="n">
        <v>2365.87</v>
      </c>
      <c r="AB68" s="10" t="n">
        <v>359.42</v>
      </c>
      <c r="AC68" s="13" t="n">
        <v>49.77</v>
      </c>
      <c r="AD68" s="18" t="n">
        <v>5.53</v>
      </c>
      <c r="AE68" s="5" t="inlineStr">
        <is>
          <t>bank_transfer</t>
        </is>
      </c>
      <c r="AF68" s="5" t="inlineStr">
        <is>
          <t>****-****-4445</t>
        </is>
      </c>
      <c r="AG68" s="9" t="n"/>
      <c r="AH68" s="8" t="n">
        <v>44962</v>
      </c>
      <c r="AI68" s="5" t="n"/>
      <c r="AJ68" s="5" t="inlineStr"/>
      <c r="AK68" s="24" t="inlineStr">
        <is>
          <t>Reviewed</t>
        </is>
      </c>
    </row>
    <row r="69">
      <c r="C69" s="9" t="inlineStr">
        <is>
          <t>client_0034</t>
        </is>
      </c>
      <c r="D69" s="10" t="n">
        <v>2025</v>
      </c>
      <c r="E69" s="7" t="n">
        <v>45658</v>
      </c>
      <c r="F69" s="7" t="n">
        <v>46022</v>
      </c>
      <c r="G69" s="9" t="inlineStr">
        <is>
          <t>MYR</t>
        </is>
      </c>
      <c r="H69" s="9" t="inlineStr">
        <is>
          <t>PAY202502</t>
        </is>
      </c>
      <c r="I69" s="9" t="inlineStr">
        <is>
          <t>E0010</t>
        </is>
      </c>
      <c r="J69" s="5" t="inlineStr">
        <is>
          <t>Priya Nair</t>
        </is>
      </c>
      <c r="K69" s="5" t="inlineStr">
        <is>
          <t>Sales</t>
        </is>
      </c>
      <c r="L69" s="5" t="inlineStr">
        <is>
          <t>Analyst</t>
        </is>
      </c>
      <c r="M69" s="8" t="n">
        <v>45689</v>
      </c>
      <c r="N69" s="7" t="n">
        <v>45716</v>
      </c>
      <c r="O69" s="7" t="n">
        <v>45716</v>
      </c>
      <c r="P69" s="6" t="n">
        <v>1528.68</v>
      </c>
      <c r="Q69" s="13" t="n">
        <v>9.26</v>
      </c>
      <c r="R69" s="6" t="n">
        <v>106.45</v>
      </c>
      <c r="S69" s="13" t="n">
        <v>56.06</v>
      </c>
      <c r="T69" s="18" t="n">
        <v>0</v>
      </c>
      <c r="U69" s="6" t="n">
        <v>1700.45</v>
      </c>
      <c r="V69" s="18" t="n">
        <v>187.05</v>
      </c>
      <c r="W69" s="33" t="n">
        <v>8.5</v>
      </c>
      <c r="X69" s="6" t="n">
        <v>3.4</v>
      </c>
      <c r="Y69" s="14" t="n">
        <v>57.06</v>
      </c>
      <c r="Z69" s="6" t="n">
        <v>8.5</v>
      </c>
      <c r="AA69" s="13" t="n">
        <v>1435.94</v>
      </c>
      <c r="AB69" s="6" t="n">
        <v>221.06</v>
      </c>
      <c r="AC69" s="60" t="n">
        <v>30.61</v>
      </c>
      <c r="AD69" s="6" t="n">
        <v>3.4</v>
      </c>
      <c r="AE69" s="9" t="inlineStr">
        <is>
          <t>bank_transfer</t>
        </is>
      </c>
      <c r="AF69" s="5" t="inlineStr">
        <is>
          <t>****-****-8060</t>
        </is>
      </c>
      <c r="AG69" s="9" t="n"/>
      <c r="AH69" s="7" t="n">
        <v>43882</v>
      </c>
      <c r="AI69" s="9" t="n"/>
      <c r="AJ69" s="9" t="inlineStr">
        <is>
          <t>Detail generated from summary split</t>
        </is>
      </c>
      <c r="AK69" s="17" t="inlineStr">
        <is>
          <t>Pending support</t>
        </is>
      </c>
    </row>
    <row r="70" ht="18" customHeight="1">
      <c r="C70" s="5" t="inlineStr">
        <is>
          <t>client_0034</t>
        </is>
      </c>
      <c r="D70" s="12" t="n">
        <v>2025</v>
      </c>
      <c r="E70" s="8" t="n">
        <v>45658</v>
      </c>
      <c r="F70" s="7" t="n">
        <v>46022</v>
      </c>
      <c r="G70" s="5" t="inlineStr">
        <is>
          <t>MYR</t>
        </is>
      </c>
      <c r="H70" s="9" t="inlineStr">
        <is>
          <t>PAY202502</t>
        </is>
      </c>
      <c r="I70" s="5" t="inlineStr">
        <is>
          <t>E0001</t>
        </is>
      </c>
      <c r="J70" s="9" t="inlineStr">
        <is>
          <t>Aisha Rahman</t>
        </is>
      </c>
      <c r="K70" s="5" t="inlineStr">
        <is>
          <t>Warehouse</t>
        </is>
      </c>
      <c r="L70" s="9" t="inlineStr">
        <is>
          <t>Executive</t>
        </is>
      </c>
      <c r="M70" s="32" t="n">
        <v>45689</v>
      </c>
      <c r="N70" s="7" t="n">
        <v>45716</v>
      </c>
      <c r="O70" s="8" t="n">
        <v>45716</v>
      </c>
      <c r="P70" s="6" t="n">
        <v>1771.8</v>
      </c>
      <c r="Q70" s="6" t="n">
        <v>2.78</v>
      </c>
      <c r="R70" s="6" t="n">
        <v>151.08</v>
      </c>
      <c r="S70" s="6" t="n">
        <v>120.51</v>
      </c>
      <c r="T70" s="13" t="n">
        <v>0</v>
      </c>
      <c r="U70" s="13" t="n">
        <v>2046.17</v>
      </c>
      <c r="V70" s="13" t="n">
        <v>225.08</v>
      </c>
      <c r="W70" s="6" t="n">
        <v>10.23</v>
      </c>
      <c r="X70" s="13" t="n">
        <v>4.09</v>
      </c>
      <c r="Y70" s="10" t="n">
        <v>90.23</v>
      </c>
      <c r="Z70" s="12" t="n">
        <v>10.23</v>
      </c>
      <c r="AA70" s="18" t="n">
        <v>1706.31</v>
      </c>
      <c r="AB70" s="6" t="n">
        <v>266</v>
      </c>
      <c r="AC70" s="18" t="n">
        <v>36.83</v>
      </c>
      <c r="AD70" s="13" t="n">
        <v>4.09</v>
      </c>
      <c r="AE70" s="5" t="inlineStr">
        <is>
          <t>bank_transfer</t>
        </is>
      </c>
      <c r="AF70" s="5" t="inlineStr">
        <is>
          <t>****-****-6036</t>
        </is>
      </c>
      <c r="AG70" s="23" t="n"/>
      <c r="AH70" s="8" t="n">
        <v>44437</v>
      </c>
      <c r="AI70" s="5" t="n"/>
      <c r="AJ70" s="5" t="inlineStr"/>
      <c r="AK70" s="24" t="inlineStr">
        <is>
          <t>Reviewed</t>
        </is>
      </c>
    </row>
    <row r="71">
      <c r="C71" s="9" t="inlineStr">
        <is>
          <t>client_0034</t>
        </is>
      </c>
      <c r="D71" s="6" t="n">
        <v>2025</v>
      </c>
      <c r="E71" s="7" t="n">
        <v>45658</v>
      </c>
      <c r="F71" s="7" t="n">
        <v>46022</v>
      </c>
      <c r="G71" s="9" t="inlineStr">
        <is>
          <t>MYR</t>
        </is>
      </c>
      <c r="H71" s="5" t="inlineStr">
        <is>
          <t>PAY202502</t>
        </is>
      </c>
      <c r="I71" s="5" t="inlineStr">
        <is>
          <t>E0002</t>
        </is>
      </c>
      <c r="J71" s="5" t="inlineStr">
        <is>
          <t>Daniel Lim</t>
        </is>
      </c>
      <c r="K71" s="9" t="inlineStr">
        <is>
          <t>Warehouse</t>
        </is>
      </c>
      <c r="L71" s="5" t="inlineStr">
        <is>
          <t>Supervisor</t>
        </is>
      </c>
      <c r="M71" s="7" t="n">
        <v>45689</v>
      </c>
      <c r="N71" s="8" t="n">
        <v>45716</v>
      </c>
      <c r="O71" s="7" t="n">
        <v>45716</v>
      </c>
      <c r="P71" s="18" t="n">
        <v>2255.19</v>
      </c>
      <c r="Q71" s="13" t="n">
        <v>1.62</v>
      </c>
      <c r="R71" s="12" t="n">
        <v>126</v>
      </c>
      <c r="S71" s="12" t="n">
        <v>157.42</v>
      </c>
      <c r="T71" s="13" t="n">
        <v>0</v>
      </c>
      <c r="U71" s="14" t="n">
        <v>2540.23</v>
      </c>
      <c r="V71" s="18" t="n">
        <v>279.43</v>
      </c>
      <c r="W71" s="12" t="n">
        <v>12.7</v>
      </c>
      <c r="X71" s="6" t="n">
        <v>5.08</v>
      </c>
      <c r="Y71" s="18" t="n">
        <v>78.54000000000001</v>
      </c>
      <c r="Z71" s="18" t="n">
        <v>0</v>
      </c>
      <c r="AA71" s="6" t="n">
        <v>2164.48</v>
      </c>
      <c r="AB71" s="13" t="n">
        <v>330.23</v>
      </c>
      <c r="AC71" s="10" t="n">
        <v>45.72</v>
      </c>
      <c r="AD71" s="10" t="n">
        <v>5.08</v>
      </c>
      <c r="AE71" s="9" t="inlineStr">
        <is>
          <t>bank_transfer</t>
        </is>
      </c>
      <c r="AF71" s="5" t="inlineStr">
        <is>
          <t>****-****-7940</t>
        </is>
      </c>
      <c r="AG71" s="9" t="n"/>
      <c r="AH71" s="41" t="n">
        <v>45214</v>
      </c>
      <c r="AI71" s="5" t="n"/>
      <c r="AJ71" s="9" t="inlineStr"/>
      <c r="AK71" s="15" t="inlineStr">
        <is>
          <t>Client updated</t>
        </is>
      </c>
    </row>
    <row r="72">
      <c r="C72" s="5" t="inlineStr">
        <is>
          <t>client_0034</t>
        </is>
      </c>
      <c r="D72" s="14" t="n">
        <v>2025</v>
      </c>
      <c r="E72" s="8" t="n">
        <v>45658</v>
      </c>
      <c r="F72" s="7" t="n">
        <v>46022</v>
      </c>
      <c r="G72" s="5" t="inlineStr">
        <is>
          <t>MYR</t>
        </is>
      </c>
      <c r="H72" s="5" t="inlineStr">
        <is>
          <t>PAY202502</t>
        </is>
      </c>
      <c r="I72" s="5" t="inlineStr">
        <is>
          <t>E0003</t>
        </is>
      </c>
      <c r="J72" s="35" t="inlineStr">
        <is>
          <t>Mei Tan</t>
        </is>
      </c>
      <c r="K72" s="5" t="inlineStr">
        <is>
          <t>Warehouse</t>
        </is>
      </c>
      <c r="L72" s="9" t="inlineStr">
        <is>
          <t>Analyst</t>
        </is>
      </c>
      <c r="M72" s="8" t="n">
        <v>45689</v>
      </c>
      <c r="N72" s="8" t="n">
        <v>45716</v>
      </c>
      <c r="O72" s="7" t="n">
        <v>45716</v>
      </c>
      <c r="P72" s="18" t="n">
        <v>3210.87</v>
      </c>
      <c r="Q72" s="26" t="n">
        <v>47.52</v>
      </c>
      <c r="R72" s="14" t="n">
        <v>121.69</v>
      </c>
      <c r="S72" s="10" t="n">
        <v>330.22</v>
      </c>
      <c r="T72" s="6" t="n">
        <v>0</v>
      </c>
      <c r="U72" s="13" t="n">
        <v>3710.3</v>
      </c>
      <c r="V72" s="13" t="n">
        <v>408.13</v>
      </c>
      <c r="W72" s="12" t="n">
        <v>18.55</v>
      </c>
      <c r="X72" s="14" t="n">
        <v>7.42</v>
      </c>
      <c r="Y72" s="18" t="n">
        <v>174.41</v>
      </c>
      <c r="Z72" s="6" t="n">
        <v>0</v>
      </c>
      <c r="AA72" s="18" t="n">
        <v>3101.79</v>
      </c>
      <c r="AB72" s="6" t="n">
        <v>482.34</v>
      </c>
      <c r="AC72" s="12" t="n">
        <v>66.79000000000001</v>
      </c>
      <c r="AD72" s="10" t="n">
        <v>7.42</v>
      </c>
      <c r="AE72" s="19" t="inlineStr">
        <is>
          <t>bank_transfer</t>
        </is>
      </c>
      <c r="AF72" s="9" t="inlineStr">
        <is>
          <t>****-****-4200</t>
        </is>
      </c>
      <c r="AG72" s="5" t="n"/>
      <c r="AH72" s="7" t="n">
        <v>43715</v>
      </c>
      <c r="AI72" s="9" t="n"/>
      <c r="AJ72" s="5" t="inlineStr"/>
      <c r="AK72" s="24" t="inlineStr">
        <is>
          <t>Reviewed</t>
        </is>
      </c>
    </row>
    <row r="73">
      <c r="C73" s="5" t="inlineStr">
        <is>
          <t>client_0034</t>
        </is>
      </c>
      <c r="D73" s="6" t="n">
        <v>2025</v>
      </c>
      <c r="E73" s="8" t="n">
        <v>45658</v>
      </c>
      <c r="F73" s="8" t="n">
        <v>46022</v>
      </c>
      <c r="G73" s="9" t="inlineStr">
        <is>
          <t>MYR</t>
        </is>
      </c>
      <c r="H73" s="5" t="inlineStr">
        <is>
          <t>PAY202502</t>
        </is>
      </c>
      <c r="I73" s="9" t="inlineStr">
        <is>
          <t>E0004</t>
        </is>
      </c>
      <c r="J73" s="5" t="inlineStr">
        <is>
          <t>Raj Kumar</t>
        </is>
      </c>
      <c r="K73" s="5" t="inlineStr">
        <is>
          <t>Warehouse</t>
        </is>
      </c>
      <c r="L73" s="5" t="inlineStr">
        <is>
          <t>Analyst</t>
        </is>
      </c>
      <c r="M73" s="8" t="n">
        <v>45689</v>
      </c>
      <c r="N73" s="8" t="n">
        <v>45716</v>
      </c>
      <c r="O73" s="7" t="n">
        <v>45716</v>
      </c>
      <c r="P73" s="18" t="n">
        <v>1995.92</v>
      </c>
      <c r="Q73" s="10" t="n">
        <v>42.4</v>
      </c>
      <c r="R73" s="18" t="n">
        <v>154.08</v>
      </c>
      <c r="S73" s="12" t="n">
        <v>338.23</v>
      </c>
      <c r="T73" s="10" t="n">
        <v>0</v>
      </c>
      <c r="U73" s="6" t="n">
        <v>2530.63</v>
      </c>
      <c r="V73" s="6" t="n">
        <v>278.37</v>
      </c>
      <c r="W73" s="31" t="n">
        <v>12.65</v>
      </c>
      <c r="X73" s="10" t="n">
        <v>5.06</v>
      </c>
      <c r="Y73" s="6" t="n">
        <v>69.81999999999999</v>
      </c>
      <c r="Z73" s="10" t="n">
        <v>12.65</v>
      </c>
      <c r="AA73" s="13" t="n">
        <v>2152.08</v>
      </c>
      <c r="AB73" s="6" t="n">
        <v>328.98</v>
      </c>
      <c r="AC73" s="13" t="n">
        <v>45.55</v>
      </c>
      <c r="AD73" s="6" t="n">
        <v>5.06</v>
      </c>
      <c r="AE73" s="5" t="inlineStr">
        <is>
          <t>bank_transfer</t>
        </is>
      </c>
      <c r="AF73" s="44" t="inlineStr">
        <is>
          <t>****-****-1879</t>
        </is>
      </c>
      <c r="AG73" s="5" t="n"/>
      <c r="AH73" s="8" t="n">
        <v>45237</v>
      </c>
      <c r="AI73" s="19" t="n"/>
      <c r="AJ73" s="9" t="inlineStr"/>
      <c r="AK73" s="17" t="inlineStr">
        <is>
          <t>Pending support</t>
        </is>
      </c>
    </row>
    <row r="74">
      <c r="C74" s="9" t="inlineStr">
        <is>
          <t>client_0034</t>
        </is>
      </c>
      <c r="D74" s="12" t="n">
        <v>2025</v>
      </c>
      <c r="E74" s="8" t="n">
        <v>45658</v>
      </c>
      <c r="F74" s="8" t="n">
        <v>46022</v>
      </c>
      <c r="G74" s="30" t="inlineStr">
        <is>
          <t>MYR</t>
        </is>
      </c>
      <c r="H74" s="9" t="inlineStr">
        <is>
          <t>PAY202502</t>
        </is>
      </c>
      <c r="I74" s="9" t="inlineStr">
        <is>
          <t>E0005</t>
        </is>
      </c>
      <c r="J74" s="9" t="inlineStr">
        <is>
          <t>Sarah Lee</t>
        </is>
      </c>
      <c r="K74" s="9" t="inlineStr">
        <is>
          <t>Warehouse</t>
        </is>
      </c>
      <c r="L74" s="9" t="inlineStr">
        <is>
          <t>Executive</t>
        </is>
      </c>
      <c r="M74" s="8" t="n">
        <v>45689</v>
      </c>
      <c r="N74" s="8" t="n">
        <v>45716</v>
      </c>
      <c r="O74" s="8" t="n">
        <v>45716</v>
      </c>
      <c r="P74" s="10" t="n">
        <v>1457.41</v>
      </c>
      <c r="Q74" s="12" t="n">
        <v>12.78</v>
      </c>
      <c r="R74" s="49" t="n">
        <v>135.14</v>
      </c>
      <c r="S74" s="10" t="n">
        <v>206.66</v>
      </c>
      <c r="T74" s="18" t="n">
        <v>0</v>
      </c>
      <c r="U74" s="6" t="n">
        <v>1811.99</v>
      </c>
      <c r="V74" s="12" t="n">
        <v>199.32</v>
      </c>
      <c r="W74" s="10" t="n">
        <v>9.06</v>
      </c>
      <c r="X74" s="14" t="n">
        <v>3.62</v>
      </c>
      <c r="Y74" s="25" t="n">
        <v>71.8</v>
      </c>
      <c r="Z74" s="14" t="n">
        <v>9.06</v>
      </c>
      <c r="AA74" s="14" t="n">
        <v>1519.13</v>
      </c>
      <c r="AB74" s="6" t="n">
        <v>235.56</v>
      </c>
      <c r="AC74" s="10" t="n">
        <v>32.62</v>
      </c>
      <c r="AD74" s="13" t="n">
        <v>3.62</v>
      </c>
      <c r="AE74" s="9" t="inlineStr">
        <is>
          <t>bank_transfer</t>
        </is>
      </c>
      <c r="AF74" s="5" t="inlineStr">
        <is>
          <t>****-****-8742</t>
        </is>
      </c>
      <c r="AG74" s="9" t="n"/>
      <c r="AH74" s="8" t="n">
        <v>44214</v>
      </c>
      <c r="AI74" s="5" t="n"/>
      <c r="AJ74" s="9" t="inlineStr"/>
      <c r="AK74" s="15" t="inlineStr">
        <is>
          <t>Client updated</t>
        </is>
      </c>
    </row>
    <row r="75">
      <c r="C75" s="9" t="inlineStr">
        <is>
          <t>client_0034</t>
        </is>
      </c>
      <c r="D75" s="10" t="n">
        <v>2025</v>
      </c>
      <c r="E75" s="8" t="n">
        <v>45658</v>
      </c>
      <c r="F75" s="7" t="n">
        <v>46022</v>
      </c>
      <c r="G75" s="9" t="inlineStr">
        <is>
          <t>MYR</t>
        </is>
      </c>
      <c r="H75" s="5" t="inlineStr">
        <is>
          <t>PAY202502</t>
        </is>
      </c>
      <c r="I75" s="9" t="inlineStr">
        <is>
          <t>E0006</t>
        </is>
      </c>
      <c r="J75" s="35" t="inlineStr">
        <is>
          <t>Farah Hassan</t>
        </is>
      </c>
      <c r="K75" s="9" t="inlineStr">
        <is>
          <t>Warehouse</t>
        </is>
      </c>
      <c r="L75" s="5" t="inlineStr">
        <is>
          <t>Supervisor</t>
        </is>
      </c>
      <c r="M75" s="7" t="n">
        <v>45689</v>
      </c>
      <c r="N75" s="8" t="n">
        <v>45716</v>
      </c>
      <c r="O75" s="8" t="n">
        <v>45716</v>
      </c>
      <c r="P75" s="12" t="n">
        <v>1852.37</v>
      </c>
      <c r="Q75" s="6" t="n">
        <v>45.92</v>
      </c>
      <c r="R75" s="18" t="n">
        <v>91.65000000000001</v>
      </c>
      <c r="S75" s="6" t="n">
        <v>121.64</v>
      </c>
      <c r="T75" s="12" t="n">
        <v>0</v>
      </c>
      <c r="U75" s="12" t="n">
        <v>2111.58</v>
      </c>
      <c r="V75" s="14" t="n">
        <v>232.27</v>
      </c>
      <c r="W75" s="6" t="n">
        <v>10.56</v>
      </c>
      <c r="X75" s="14" t="n">
        <v>4.22</v>
      </c>
      <c r="Y75" s="10" t="n">
        <v>111.61</v>
      </c>
      <c r="Z75" s="6" t="n">
        <v>0</v>
      </c>
      <c r="AA75" s="12" t="n">
        <v>1752.92</v>
      </c>
      <c r="AB75" s="10" t="n">
        <v>274.51</v>
      </c>
      <c r="AC75" s="13" t="n">
        <v>38.01</v>
      </c>
      <c r="AD75" s="13" t="n">
        <v>4.22</v>
      </c>
      <c r="AE75" s="9" t="inlineStr">
        <is>
          <t>bank_transfer</t>
        </is>
      </c>
      <c r="AF75" s="9" t="inlineStr">
        <is>
          <t>****-****-1310</t>
        </is>
      </c>
      <c r="AG75" s="44" t="n"/>
      <c r="AH75" s="7" t="n">
        <v>45338</v>
      </c>
      <c r="AI75" s="9" t="n"/>
      <c r="AJ75" s="5" t="inlineStr"/>
      <c r="AK75" s="24" t="inlineStr">
        <is>
          <t>Reviewed</t>
        </is>
      </c>
    </row>
    <row r="76">
      <c r="C76" s="44" t="inlineStr">
        <is>
          <t>client_0034</t>
        </is>
      </c>
      <c r="D76" s="18" t="n">
        <v>2025</v>
      </c>
      <c r="E76" s="7" t="n">
        <v>45658</v>
      </c>
      <c r="F76" s="8" t="n">
        <v>46022</v>
      </c>
      <c r="G76" s="9" t="inlineStr">
        <is>
          <t>MYR</t>
        </is>
      </c>
      <c r="H76" s="5" t="inlineStr">
        <is>
          <t>PAY202502</t>
        </is>
      </c>
      <c r="I76" s="9" t="inlineStr">
        <is>
          <t>E0007</t>
        </is>
      </c>
      <c r="J76" s="9" t="inlineStr">
        <is>
          <t>Kevin Wong</t>
        </is>
      </c>
      <c r="K76" s="9" t="inlineStr">
        <is>
          <t>Warehouse</t>
        </is>
      </c>
      <c r="L76" s="9" t="inlineStr">
        <is>
          <t>Manager</t>
        </is>
      </c>
      <c r="M76" s="8" t="n">
        <v>45689</v>
      </c>
      <c r="N76" s="8" t="n">
        <v>45716</v>
      </c>
      <c r="O76" s="7" t="n">
        <v>45716</v>
      </c>
      <c r="P76" s="42" t="n">
        <v>2319.9</v>
      </c>
      <c r="Q76" s="13" t="n">
        <v>81.44</v>
      </c>
      <c r="R76" s="14" t="n">
        <v>97.26000000000001</v>
      </c>
      <c r="S76" s="18" t="n">
        <v>233.95</v>
      </c>
      <c r="T76" s="14" t="n">
        <v>0</v>
      </c>
      <c r="U76" s="12" t="n">
        <v>2732.55</v>
      </c>
      <c r="V76" s="6" t="n">
        <v>300.58</v>
      </c>
      <c r="W76" s="14" t="n">
        <v>13.66</v>
      </c>
      <c r="X76" s="10" t="n">
        <v>5.47</v>
      </c>
      <c r="Y76" s="12" t="n">
        <v>77.34</v>
      </c>
      <c r="Z76" s="10" t="n">
        <v>0</v>
      </c>
      <c r="AA76" s="12" t="n">
        <v>2335.5</v>
      </c>
      <c r="AB76" s="6" t="n">
        <v>355.23</v>
      </c>
      <c r="AC76" s="6" t="n">
        <v>49.19</v>
      </c>
      <c r="AD76" s="12" t="n">
        <v>5.47</v>
      </c>
      <c r="AE76" s="9" t="inlineStr">
        <is>
          <t>bank_transfer</t>
        </is>
      </c>
      <c r="AF76" s="5" t="inlineStr">
        <is>
          <t>****-****-7982</t>
        </is>
      </c>
      <c r="AG76" s="5" t="n"/>
      <c r="AH76" s="7" t="n">
        <v>43719</v>
      </c>
      <c r="AI76" s="5" t="n"/>
      <c r="AJ76" s="5" t="inlineStr"/>
      <c r="AK76" s="17" t="inlineStr">
        <is>
          <t>Pending support</t>
        </is>
      </c>
    </row>
    <row r="77" ht="21" customHeight="1">
      <c r="C77" s="5" t="inlineStr">
        <is>
          <t>client_0034</t>
        </is>
      </c>
      <c r="D77" s="12" t="n">
        <v>2025</v>
      </c>
      <c r="E77" s="7" t="n">
        <v>45658</v>
      </c>
      <c r="F77" s="7" t="n">
        <v>46022</v>
      </c>
      <c r="G77" s="9" t="inlineStr">
        <is>
          <t>MYR</t>
        </is>
      </c>
      <c r="H77" s="9" t="inlineStr">
        <is>
          <t>PAY202502</t>
        </is>
      </c>
      <c r="I77" s="9" t="inlineStr">
        <is>
          <t>E0008</t>
        </is>
      </c>
      <c r="J77" s="5" t="inlineStr">
        <is>
          <t>Nadia Ong</t>
        </is>
      </c>
      <c r="K77" s="5" t="inlineStr">
        <is>
          <t>Warehouse</t>
        </is>
      </c>
      <c r="L77" s="9" t="inlineStr">
        <is>
          <t>Supervisor</t>
        </is>
      </c>
      <c r="M77" s="8" t="n">
        <v>45689</v>
      </c>
      <c r="N77" s="8" t="n">
        <v>45716</v>
      </c>
      <c r="O77" s="7" t="n">
        <v>45716</v>
      </c>
      <c r="P77" s="14" t="n">
        <v>3523.79</v>
      </c>
      <c r="Q77" s="6" t="n">
        <v>83.22</v>
      </c>
      <c r="R77" s="13" t="n">
        <v>199.95</v>
      </c>
      <c r="S77" s="13" t="n">
        <v>433.25</v>
      </c>
      <c r="T77" s="10" t="n">
        <v>0</v>
      </c>
      <c r="U77" s="18" t="n">
        <v>4240.21</v>
      </c>
      <c r="V77" s="6" t="n">
        <v>466.42</v>
      </c>
      <c r="W77" s="18" t="n">
        <v>21.2</v>
      </c>
      <c r="X77" s="13" t="n">
        <v>8.48</v>
      </c>
      <c r="Y77" s="10" t="n">
        <v>153.74</v>
      </c>
      <c r="Z77" s="14" t="n">
        <v>0</v>
      </c>
      <c r="AA77" s="10" t="n">
        <v>3590.37</v>
      </c>
      <c r="AB77" s="13" t="n">
        <v>551.23</v>
      </c>
      <c r="AC77" s="13" t="n">
        <v>76.31999999999999</v>
      </c>
      <c r="AD77" s="18" t="n">
        <v>8.48</v>
      </c>
      <c r="AE77" s="9" t="inlineStr">
        <is>
          <t>bank_transfer</t>
        </is>
      </c>
      <c r="AF77" s="9" t="inlineStr">
        <is>
          <t>****-****-4153</t>
        </is>
      </c>
      <c r="AG77" s="9" t="n"/>
      <c r="AH77" s="8" t="n">
        <v>45118</v>
      </c>
      <c r="AI77" s="5" t="n"/>
      <c r="AJ77" s="9" t="inlineStr"/>
      <c r="AK77" s="17" t="inlineStr">
        <is>
          <t>Pending support</t>
        </is>
      </c>
    </row>
    <row r="78">
      <c r="C78" s="9" t="inlineStr">
        <is>
          <t>client_0034</t>
        </is>
      </c>
      <c r="D78" s="26" t="n">
        <v>2025</v>
      </c>
      <c r="E78" s="7" t="n">
        <v>45658</v>
      </c>
      <c r="F78" s="8" t="n">
        <v>46022</v>
      </c>
      <c r="G78" s="5" t="inlineStr">
        <is>
          <t>MYR</t>
        </is>
      </c>
      <c r="H78" s="9" t="inlineStr">
        <is>
          <t>PAY202502</t>
        </is>
      </c>
      <c r="I78" s="5" t="inlineStr">
        <is>
          <t>E0009</t>
        </is>
      </c>
      <c r="J78" s="9" t="inlineStr">
        <is>
          <t>Jason Teo</t>
        </is>
      </c>
      <c r="K78" s="5" t="inlineStr">
        <is>
          <t>Warehouse</t>
        </is>
      </c>
      <c r="L78" s="9" t="inlineStr">
        <is>
          <t>Manager</t>
        </is>
      </c>
      <c r="M78" s="8" t="n">
        <v>45689</v>
      </c>
      <c r="N78" s="7" t="n">
        <v>45716</v>
      </c>
      <c r="O78" s="8" t="n">
        <v>45716</v>
      </c>
      <c r="P78" s="14" t="n">
        <v>2403.3</v>
      </c>
      <c r="Q78" s="10" t="n">
        <v>19.76</v>
      </c>
      <c r="R78" s="6" t="n">
        <v>71.38</v>
      </c>
      <c r="S78" s="12" t="n">
        <v>291.78</v>
      </c>
      <c r="T78" s="34" t="n">
        <v>0</v>
      </c>
      <c r="U78" s="13" t="n">
        <v>2786.22</v>
      </c>
      <c r="V78" s="12" t="n">
        <v>306.48</v>
      </c>
      <c r="W78" s="10" t="n">
        <v>13.93</v>
      </c>
      <c r="X78" s="14" t="n">
        <v>5.57</v>
      </c>
      <c r="Y78" s="13" t="n">
        <v>69.65000000000001</v>
      </c>
      <c r="Z78" s="18" t="n">
        <v>0</v>
      </c>
      <c r="AA78" s="10" t="n">
        <v>2390.59</v>
      </c>
      <c r="AB78" s="13" t="n">
        <v>362.21</v>
      </c>
      <c r="AC78" s="18" t="n">
        <v>50.15</v>
      </c>
      <c r="AD78" s="14" t="n">
        <v>5.57</v>
      </c>
      <c r="AE78" s="9" t="inlineStr">
        <is>
          <t>bank_transfer</t>
        </is>
      </c>
      <c r="AF78" s="5" t="inlineStr">
        <is>
          <t>****-****-2435</t>
        </is>
      </c>
      <c r="AG78" s="5" t="n"/>
      <c r="AH78" s="7" t="n">
        <v>44846</v>
      </c>
      <c r="AI78" s="9" t="n"/>
      <c r="AJ78" s="9" t="inlineStr">
        <is>
          <t>Detail generated from summary split</t>
        </is>
      </c>
      <c r="AK78" s="24" t="inlineStr">
        <is>
          <t>Reviewed</t>
        </is>
      </c>
    </row>
    <row r="79">
      <c r="C79" s="9" t="inlineStr">
        <is>
          <t>client_0034</t>
        </is>
      </c>
      <c r="D79" s="10" t="n">
        <v>2025</v>
      </c>
      <c r="E79" s="7" t="n">
        <v>45658</v>
      </c>
      <c r="F79" s="7" t="n">
        <v>46022</v>
      </c>
      <c r="G79" s="9" t="inlineStr">
        <is>
          <t>MYR</t>
        </is>
      </c>
      <c r="H79" s="9" t="inlineStr">
        <is>
          <t>PAY202502</t>
        </is>
      </c>
      <c r="I79" s="5" t="inlineStr">
        <is>
          <t>E0010</t>
        </is>
      </c>
      <c r="J79" s="9" t="inlineStr">
        <is>
          <t>Priya Nair</t>
        </is>
      </c>
      <c r="K79" s="5" t="inlineStr">
        <is>
          <t>HR</t>
        </is>
      </c>
      <c r="L79" s="5" t="inlineStr">
        <is>
          <t>Manager</t>
        </is>
      </c>
      <c r="M79" s="7" t="n">
        <v>45689</v>
      </c>
      <c r="N79" s="8" t="n">
        <v>45716</v>
      </c>
      <c r="O79" s="8" t="n">
        <v>45716</v>
      </c>
      <c r="P79" s="6" t="n">
        <v>2457.22</v>
      </c>
      <c r="Q79" s="10" t="n">
        <v>3.46</v>
      </c>
      <c r="R79" s="13" t="n">
        <v>125.38</v>
      </c>
      <c r="S79" s="12" t="n">
        <v>186.24</v>
      </c>
      <c r="T79" s="13" t="n">
        <v>0</v>
      </c>
      <c r="U79" s="6" t="n">
        <v>2772.3</v>
      </c>
      <c r="V79" s="14" t="n">
        <v>304.95</v>
      </c>
      <c r="W79" s="10" t="n">
        <v>13.86</v>
      </c>
      <c r="X79" s="6" t="n">
        <v>5.54</v>
      </c>
      <c r="Y79" s="10" t="n">
        <v>119.17</v>
      </c>
      <c r="Z79" s="13" t="n">
        <v>0</v>
      </c>
      <c r="AA79" s="14" t="n">
        <v>2328.78</v>
      </c>
      <c r="AB79" s="6" t="n">
        <v>360.4</v>
      </c>
      <c r="AC79" s="14" t="n">
        <v>49.9</v>
      </c>
      <c r="AD79" s="6" t="n">
        <v>5.54</v>
      </c>
      <c r="AE79" s="9" t="inlineStr">
        <is>
          <t>bank_transfer</t>
        </is>
      </c>
      <c r="AF79" s="5" t="inlineStr">
        <is>
          <t>****-****-4891</t>
        </is>
      </c>
      <c r="AG79" s="5" t="n"/>
      <c r="AH79" s="8" t="n">
        <v>44520</v>
      </c>
      <c r="AI79" s="9" t="n"/>
      <c r="AJ79" s="5" t="inlineStr"/>
      <c r="AK79" s="15" t="inlineStr">
        <is>
          <t>Client updated</t>
        </is>
      </c>
    </row>
    <row r="80" ht="24" customHeight="1">
      <c r="C80" s="9" t="inlineStr">
        <is>
          <t>client_0034</t>
        </is>
      </c>
      <c r="D80" s="6" t="n">
        <v>2025</v>
      </c>
      <c r="E80" s="8" t="n">
        <v>45658</v>
      </c>
      <c r="F80" s="8" t="n">
        <v>46022</v>
      </c>
      <c r="G80" s="9" t="inlineStr">
        <is>
          <t>MYR</t>
        </is>
      </c>
      <c r="H80" s="5" t="inlineStr">
        <is>
          <t>PAY202502</t>
        </is>
      </c>
      <c r="I80" s="9" t="inlineStr">
        <is>
          <t>E0001</t>
        </is>
      </c>
      <c r="J80" s="9" t="inlineStr">
        <is>
          <t>Aisha Rahman</t>
        </is>
      </c>
      <c r="K80" s="5" t="inlineStr">
        <is>
          <t>HR</t>
        </is>
      </c>
      <c r="L80" s="5" t="inlineStr">
        <is>
          <t>Analyst</t>
        </is>
      </c>
      <c r="M80" s="7" t="n">
        <v>45689</v>
      </c>
      <c r="N80" s="7" t="n">
        <v>45716</v>
      </c>
      <c r="O80" s="7" t="n">
        <v>45716</v>
      </c>
      <c r="P80" s="12" t="n">
        <v>2335.95</v>
      </c>
      <c r="Q80" s="6" t="n">
        <v>51.85</v>
      </c>
      <c r="R80" s="6" t="n">
        <v>121.46</v>
      </c>
      <c r="S80" s="12" t="n">
        <v>94.84</v>
      </c>
      <c r="T80" s="6" t="n">
        <v>0</v>
      </c>
      <c r="U80" s="14" t="n">
        <v>2604.1</v>
      </c>
      <c r="V80" s="12" t="n">
        <v>286.45</v>
      </c>
      <c r="W80" s="14" t="n">
        <v>13.02</v>
      </c>
      <c r="X80" s="10" t="n">
        <v>5.21</v>
      </c>
      <c r="Y80" s="14" t="n">
        <v>154.95</v>
      </c>
      <c r="Z80" s="13" t="n">
        <v>0</v>
      </c>
      <c r="AA80" s="10" t="n">
        <v>2144.47</v>
      </c>
      <c r="AB80" s="18" t="n">
        <v>338.53</v>
      </c>
      <c r="AC80" s="12" t="n">
        <v>46.87</v>
      </c>
      <c r="AD80" s="6" t="n">
        <v>5.21</v>
      </c>
      <c r="AE80" s="44" t="inlineStr">
        <is>
          <t>bank_transfer</t>
        </is>
      </c>
      <c r="AF80" s="5" t="inlineStr">
        <is>
          <t>****-****-3836</t>
        </is>
      </c>
      <c r="AG80" s="5" t="n"/>
      <c r="AH80" s="8" t="n">
        <v>44477</v>
      </c>
      <c r="AI80" s="5" t="n"/>
      <c r="AJ80" s="9" t="inlineStr"/>
      <c r="AK80" s="24" t="inlineStr">
        <is>
          <t>Reviewed</t>
        </is>
      </c>
    </row>
    <row r="81" ht="24" customHeight="1">
      <c r="C81" s="9" t="inlineStr">
        <is>
          <t>client_0034</t>
        </is>
      </c>
      <c r="D81" s="18" t="n">
        <v>2025</v>
      </c>
      <c r="E81" s="7" t="n">
        <v>45658</v>
      </c>
      <c r="F81" s="7" t="n">
        <v>46022</v>
      </c>
      <c r="G81" s="9" t="inlineStr">
        <is>
          <t>MYR</t>
        </is>
      </c>
      <c r="H81" s="5" t="inlineStr">
        <is>
          <t>PAY202502</t>
        </is>
      </c>
      <c r="I81" s="9" t="inlineStr">
        <is>
          <t>E0002</t>
        </is>
      </c>
      <c r="J81" s="5" t="inlineStr">
        <is>
          <t>Daniel Lim</t>
        </is>
      </c>
      <c r="K81" s="9" t="inlineStr">
        <is>
          <t>HR</t>
        </is>
      </c>
      <c r="L81" s="5" t="inlineStr">
        <is>
          <t>Supervisor</t>
        </is>
      </c>
      <c r="M81" s="7" t="n">
        <v>45689</v>
      </c>
      <c r="N81" s="8" t="n">
        <v>45716</v>
      </c>
      <c r="O81" s="8" t="n">
        <v>45716</v>
      </c>
      <c r="P81" s="14" t="n">
        <v>5215.82</v>
      </c>
      <c r="Q81" s="14" t="n">
        <v>30.91</v>
      </c>
      <c r="R81" s="14" t="n">
        <v>247.1</v>
      </c>
      <c r="S81" s="12" t="n">
        <v>937.23</v>
      </c>
      <c r="T81" s="14" t="n">
        <v>0</v>
      </c>
      <c r="U81" s="6" t="n">
        <v>6431.06</v>
      </c>
      <c r="V81" s="12" t="n">
        <v>707.42</v>
      </c>
      <c r="W81" s="13" t="n">
        <v>32.16</v>
      </c>
      <c r="X81" s="12" t="n">
        <v>12.86</v>
      </c>
      <c r="Y81" s="18" t="n">
        <v>208.13</v>
      </c>
      <c r="Z81" s="18" t="n">
        <v>0</v>
      </c>
      <c r="AA81" s="18" t="n">
        <v>5470.49</v>
      </c>
      <c r="AB81" s="6" t="n">
        <v>836.04</v>
      </c>
      <c r="AC81" s="55" t="n">
        <v>115.76</v>
      </c>
      <c r="AD81" s="13" t="n">
        <v>12.86</v>
      </c>
      <c r="AE81" s="5" t="inlineStr">
        <is>
          <t>bank_transfer</t>
        </is>
      </c>
      <c r="AF81" s="5" t="inlineStr">
        <is>
          <t>****-****-5547</t>
        </is>
      </c>
      <c r="AG81" s="5" t="n"/>
      <c r="AH81" s="7" t="n">
        <v>43968</v>
      </c>
      <c r="AI81" s="9" t="n"/>
      <c r="AJ81" s="5" t="inlineStr"/>
      <c r="AK81" s="27" t="inlineStr">
        <is>
          <t>Needs follow-up</t>
        </is>
      </c>
    </row>
    <row r="82">
      <c r="C82" s="5" t="inlineStr">
        <is>
          <t>client_0034</t>
        </is>
      </c>
      <c r="D82" s="6" t="n">
        <v>2025</v>
      </c>
      <c r="E82" s="8" t="n">
        <v>45658</v>
      </c>
      <c r="F82" s="45" t="n">
        <v>46022</v>
      </c>
      <c r="G82" s="9" t="inlineStr">
        <is>
          <t>MYR</t>
        </is>
      </c>
      <c r="H82" s="9" t="inlineStr">
        <is>
          <t>PAY202502</t>
        </is>
      </c>
      <c r="I82" s="9" t="inlineStr">
        <is>
          <t>E0003</t>
        </is>
      </c>
      <c r="J82" s="5" t="inlineStr">
        <is>
          <t>Mei Tan</t>
        </is>
      </c>
      <c r="K82" s="5" t="inlineStr">
        <is>
          <t>HR</t>
        </is>
      </c>
      <c r="L82" s="9" t="inlineStr">
        <is>
          <t>Executive</t>
        </is>
      </c>
      <c r="M82" s="7" t="n">
        <v>45689</v>
      </c>
      <c r="N82" s="7" t="n">
        <v>45716</v>
      </c>
      <c r="O82" s="8" t="n">
        <v>45716</v>
      </c>
      <c r="P82" s="13" t="n">
        <v>2892.83</v>
      </c>
      <c r="Q82" s="13" t="n">
        <v>19.32</v>
      </c>
      <c r="R82" s="14" t="n">
        <v>75.33</v>
      </c>
      <c r="S82" s="6" t="n">
        <v>365.77</v>
      </c>
      <c r="T82" s="6" t="n">
        <v>0</v>
      </c>
      <c r="U82" s="13" t="n">
        <v>3353.25</v>
      </c>
      <c r="V82" s="12" t="n">
        <v>368.86</v>
      </c>
      <c r="W82" s="12" t="n">
        <v>16.77</v>
      </c>
      <c r="X82" s="6" t="n">
        <v>6.71</v>
      </c>
      <c r="Y82" s="12" t="n">
        <v>134.12</v>
      </c>
      <c r="Z82" s="12" t="n">
        <v>0</v>
      </c>
      <c r="AA82" s="18" t="n">
        <v>2826.79</v>
      </c>
      <c r="AB82" s="12" t="n">
        <v>435.92</v>
      </c>
      <c r="AC82" s="12" t="n">
        <v>60.36</v>
      </c>
      <c r="AD82" s="14" t="n">
        <v>6.71</v>
      </c>
      <c r="AE82" s="5" t="inlineStr">
        <is>
          <t>bank_transfer</t>
        </is>
      </c>
      <c r="AF82" s="9" t="inlineStr">
        <is>
          <t>****-****-2596</t>
        </is>
      </c>
      <c r="AG82" s="23" t="n"/>
      <c r="AH82" s="8" t="n">
        <v>44386</v>
      </c>
      <c r="AI82" s="16" t="n"/>
      <c r="AJ82" s="9" t="inlineStr"/>
      <c r="AK82" s="15" t="inlineStr">
        <is>
          <t>Client updated</t>
        </is>
      </c>
    </row>
    <row r="83">
      <c r="C83" s="5" t="inlineStr">
        <is>
          <t>client_0034</t>
        </is>
      </c>
      <c r="D83" s="10" t="n">
        <v>2025</v>
      </c>
      <c r="E83" s="8" t="n">
        <v>45658</v>
      </c>
      <c r="F83" s="7" t="n">
        <v>46022</v>
      </c>
      <c r="G83" s="9" t="inlineStr">
        <is>
          <t>MYR</t>
        </is>
      </c>
      <c r="H83" s="23" t="inlineStr">
        <is>
          <t>PAY202502</t>
        </is>
      </c>
      <c r="I83" s="20" t="inlineStr">
        <is>
          <t>E0004</t>
        </is>
      </c>
      <c r="J83" s="9" t="inlineStr">
        <is>
          <t>Raj Kumar</t>
        </is>
      </c>
      <c r="K83" s="9" t="inlineStr">
        <is>
          <t>HR</t>
        </is>
      </c>
      <c r="L83" s="9" t="inlineStr">
        <is>
          <t>Manager</t>
        </is>
      </c>
      <c r="M83" s="7" t="n">
        <v>45689</v>
      </c>
      <c r="N83" s="7" t="n">
        <v>45716</v>
      </c>
      <c r="O83" s="7" t="n">
        <v>45716</v>
      </c>
      <c r="P83" s="6" t="n">
        <v>4564.1</v>
      </c>
      <c r="Q83" s="18" t="n">
        <v>104.1</v>
      </c>
      <c r="R83" s="13" t="n">
        <v>354.34</v>
      </c>
      <c r="S83" s="18" t="n">
        <v>192.44</v>
      </c>
      <c r="T83" s="12" t="n">
        <v>0</v>
      </c>
      <c r="U83" s="13" t="n">
        <v>5214.98</v>
      </c>
      <c r="V83" s="12" t="n">
        <v>573.65</v>
      </c>
      <c r="W83" s="10" t="n">
        <v>26.07</v>
      </c>
      <c r="X83" s="18" t="n">
        <v>10.43</v>
      </c>
      <c r="Y83" s="18" t="n">
        <v>297.29</v>
      </c>
      <c r="Z83" s="6" t="n">
        <v>0</v>
      </c>
      <c r="AA83" s="18" t="n">
        <v>4307.54</v>
      </c>
      <c r="AB83" s="12" t="n">
        <v>677.95</v>
      </c>
      <c r="AC83" s="12" t="n">
        <v>93.87</v>
      </c>
      <c r="AD83" s="13" t="n">
        <v>10.43</v>
      </c>
      <c r="AE83" s="9" t="inlineStr">
        <is>
          <t>bank_transfer</t>
        </is>
      </c>
      <c r="AF83" s="9" t="inlineStr">
        <is>
          <t>****-****-7696</t>
        </is>
      </c>
      <c r="AG83" s="5" t="n"/>
      <c r="AH83" s="8" t="n">
        <v>44774</v>
      </c>
      <c r="AI83" s="9" t="n"/>
      <c r="AJ83" s="9" t="inlineStr"/>
      <c r="AK83" s="27" t="inlineStr">
        <is>
          <t>Needs follow-up</t>
        </is>
      </c>
    </row>
    <row r="84" ht="21" customHeight="1">
      <c r="C84" s="23" t="inlineStr">
        <is>
          <t>client_0034</t>
        </is>
      </c>
      <c r="D84" s="6" t="n">
        <v>2025</v>
      </c>
      <c r="E84" s="7" t="n">
        <v>45658</v>
      </c>
      <c r="F84" s="7" t="n">
        <v>46022</v>
      </c>
      <c r="G84" s="5" t="inlineStr">
        <is>
          <t>MYR</t>
        </is>
      </c>
      <c r="H84" s="5" t="inlineStr">
        <is>
          <t>PAY202502</t>
        </is>
      </c>
      <c r="I84" s="5" t="inlineStr">
        <is>
          <t>E0005</t>
        </is>
      </c>
      <c r="J84" s="5" t="inlineStr">
        <is>
          <t>Sarah Lee</t>
        </is>
      </c>
      <c r="K84" s="5" t="inlineStr">
        <is>
          <t>HR</t>
        </is>
      </c>
      <c r="L84" s="5" t="inlineStr">
        <is>
          <t>Manager</t>
        </is>
      </c>
      <c r="M84" s="8" t="n">
        <v>45689</v>
      </c>
      <c r="N84" s="7" t="n">
        <v>45716</v>
      </c>
      <c r="O84" s="7" t="n">
        <v>45716</v>
      </c>
      <c r="P84" s="12" t="n">
        <v>2041.65</v>
      </c>
      <c r="Q84" s="13" t="n">
        <v>18.93</v>
      </c>
      <c r="R84" s="6" t="n">
        <v>63.63</v>
      </c>
      <c r="S84" s="12" t="n">
        <v>189.56</v>
      </c>
      <c r="T84" s="10" t="n">
        <v>0</v>
      </c>
      <c r="U84" s="10" t="n">
        <v>2313.77</v>
      </c>
      <c r="V84" s="6" t="n">
        <v>254.51</v>
      </c>
      <c r="W84" s="18" t="n">
        <v>11.57</v>
      </c>
      <c r="X84" s="6" t="n">
        <v>4.63</v>
      </c>
      <c r="Y84" s="13" t="n">
        <v>85.16</v>
      </c>
      <c r="Z84" s="18" t="n">
        <v>11.57</v>
      </c>
      <c r="AA84" s="12" t="n">
        <v>1946.33</v>
      </c>
      <c r="AB84" s="12" t="n">
        <v>300.79</v>
      </c>
      <c r="AC84" s="13" t="n">
        <v>41.65</v>
      </c>
      <c r="AD84" s="10" t="n">
        <v>4.63</v>
      </c>
      <c r="AE84" s="5" t="inlineStr">
        <is>
          <t>bank_transfer</t>
        </is>
      </c>
      <c r="AF84" s="5" t="inlineStr">
        <is>
          <t>****-****-1052</t>
        </is>
      </c>
      <c r="AG84" s="5" t="n"/>
      <c r="AH84" s="8" t="n">
        <v>43811</v>
      </c>
      <c r="AI84" s="5" t="n"/>
      <c r="AJ84" s="5" t="inlineStr"/>
      <c r="AK84" s="17" t="inlineStr">
        <is>
          <t>Pending support</t>
        </is>
      </c>
    </row>
    <row r="85">
      <c r="C85" s="5" t="inlineStr">
        <is>
          <t>client_0034</t>
        </is>
      </c>
      <c r="D85" s="6" t="n">
        <v>2025</v>
      </c>
      <c r="E85" s="8" t="n">
        <v>45658</v>
      </c>
      <c r="F85" s="8" t="n">
        <v>46022</v>
      </c>
      <c r="G85" s="9" t="inlineStr">
        <is>
          <t>MYR</t>
        </is>
      </c>
      <c r="H85" s="5" t="inlineStr">
        <is>
          <t>PAY202502</t>
        </is>
      </c>
      <c r="I85" s="5" t="inlineStr">
        <is>
          <t>E0006</t>
        </is>
      </c>
      <c r="J85" s="5" t="inlineStr">
        <is>
          <t>Farah Hassan</t>
        </is>
      </c>
      <c r="K85" s="9" t="inlineStr">
        <is>
          <t>HR</t>
        </is>
      </c>
      <c r="L85" s="9" t="inlineStr">
        <is>
          <t>Analyst</t>
        </is>
      </c>
      <c r="M85" s="8" t="n">
        <v>45689</v>
      </c>
      <c r="N85" s="45" t="n">
        <v>45716</v>
      </c>
      <c r="O85" s="8" t="n">
        <v>45716</v>
      </c>
      <c r="P85" s="10" t="n">
        <v>2113.04</v>
      </c>
      <c r="Q85" s="14" t="n">
        <v>67.58</v>
      </c>
      <c r="R85" s="13" t="n">
        <v>113.44</v>
      </c>
      <c r="S85" s="10" t="n">
        <v>57.14</v>
      </c>
      <c r="T85" s="14" t="n">
        <v>0</v>
      </c>
      <c r="U85" s="12" t="n">
        <v>2351.2</v>
      </c>
      <c r="V85" s="12" t="n">
        <v>258.63</v>
      </c>
      <c r="W85" s="14" t="n">
        <v>11.76</v>
      </c>
      <c r="X85" s="6" t="n">
        <v>4.7</v>
      </c>
      <c r="Y85" s="12" t="n">
        <v>106.02</v>
      </c>
      <c r="Z85" s="14" t="n">
        <v>0</v>
      </c>
      <c r="AA85" s="6" t="n">
        <v>1970.09</v>
      </c>
      <c r="AB85" s="13" t="n">
        <v>305.66</v>
      </c>
      <c r="AC85" s="14" t="n">
        <v>42.32</v>
      </c>
      <c r="AD85" s="34" t="n">
        <v>4.7</v>
      </c>
      <c r="AE85" s="5" t="inlineStr">
        <is>
          <t>bank_transfer</t>
        </is>
      </c>
      <c r="AF85" s="5" t="inlineStr">
        <is>
          <t>****-****-6745</t>
        </is>
      </c>
      <c r="AG85" s="5" t="n"/>
      <c r="AH85" s="8" t="n">
        <v>43734</v>
      </c>
      <c r="AI85" s="5" t="n"/>
      <c r="AJ85" s="5" t="inlineStr">
        <is>
          <t>Detail generated from summary split</t>
        </is>
      </c>
      <c r="AK85" s="27" t="inlineStr">
        <is>
          <t>Needs follow-up</t>
        </is>
      </c>
    </row>
    <row r="86">
      <c r="C86" s="9" t="inlineStr">
        <is>
          <t>client_0034</t>
        </is>
      </c>
      <c r="D86" s="6" t="n">
        <v>2025</v>
      </c>
      <c r="E86" s="50" t="n">
        <v>45658</v>
      </c>
      <c r="F86" s="7" t="n">
        <v>46022</v>
      </c>
      <c r="G86" s="9" t="inlineStr">
        <is>
          <t>MYR</t>
        </is>
      </c>
      <c r="H86" s="5" t="inlineStr">
        <is>
          <t>PAY202503</t>
        </is>
      </c>
      <c r="I86" s="9" t="inlineStr">
        <is>
          <t>E0007</t>
        </is>
      </c>
      <c r="J86" s="9" t="inlineStr">
        <is>
          <t>Kevin Wong</t>
        </is>
      </c>
      <c r="K86" s="9" t="inlineStr">
        <is>
          <t>Finance</t>
        </is>
      </c>
      <c r="L86" s="5" t="inlineStr">
        <is>
          <t>Supervisor</t>
        </is>
      </c>
      <c r="M86" s="7" t="n">
        <v>45717</v>
      </c>
      <c r="N86" s="7" t="n">
        <v>45747</v>
      </c>
      <c r="O86" s="7" t="n">
        <v>45747</v>
      </c>
      <c r="P86" s="18" t="n">
        <v>1554.61</v>
      </c>
      <c r="Q86" s="14" t="n">
        <v>5.87</v>
      </c>
      <c r="R86" s="6" t="n">
        <v>53.98</v>
      </c>
      <c r="S86" s="10" t="n">
        <v>176.18</v>
      </c>
      <c r="T86" s="53" t="n">
        <v>0</v>
      </c>
      <c r="U86" s="49" t="n">
        <v>1790.64</v>
      </c>
      <c r="V86" s="18" t="n">
        <v>196.97</v>
      </c>
      <c r="W86" s="6" t="n">
        <v>8.949999999999999</v>
      </c>
      <c r="X86" s="6" t="n">
        <v>3.58</v>
      </c>
      <c r="Y86" s="18" t="n">
        <v>63.28</v>
      </c>
      <c r="Z86" s="6" t="n">
        <v>0</v>
      </c>
      <c r="AA86" s="6" t="n">
        <v>1517.86</v>
      </c>
      <c r="AB86" s="14" t="n">
        <v>232.78</v>
      </c>
      <c r="AC86" s="6" t="n">
        <v>32.23</v>
      </c>
      <c r="AD86" s="18" t="n">
        <v>3.58</v>
      </c>
      <c r="AE86" s="5" t="inlineStr">
        <is>
          <t>bank_transfer</t>
        </is>
      </c>
      <c r="AF86" s="9" t="inlineStr">
        <is>
          <t>****-****-7643</t>
        </is>
      </c>
      <c r="AG86" s="9" t="n"/>
      <c r="AH86" s="7" t="n">
        <v>44654</v>
      </c>
      <c r="AI86" s="9" t="n"/>
      <c r="AJ86" s="9" t="inlineStr"/>
      <c r="AK86" s="17" t="inlineStr">
        <is>
          <t>Pending support</t>
        </is>
      </c>
    </row>
    <row r="87">
      <c r="C87" s="9" t="inlineStr">
        <is>
          <t>client_0034</t>
        </is>
      </c>
      <c r="D87" s="12" t="n">
        <v>2025</v>
      </c>
      <c r="E87" s="7" t="n">
        <v>45658</v>
      </c>
      <c r="F87" s="8" t="n">
        <v>46022</v>
      </c>
      <c r="G87" s="5" t="inlineStr">
        <is>
          <t>MYR</t>
        </is>
      </c>
      <c r="H87" s="9" t="inlineStr">
        <is>
          <t>PAY202503</t>
        </is>
      </c>
      <c r="I87" s="5" t="inlineStr">
        <is>
          <t>E0008</t>
        </is>
      </c>
      <c r="J87" s="5" t="inlineStr">
        <is>
          <t>Nadia Ong</t>
        </is>
      </c>
      <c r="K87" s="9" t="inlineStr">
        <is>
          <t>Finance</t>
        </is>
      </c>
      <c r="L87" s="9" t="inlineStr">
        <is>
          <t>Executive</t>
        </is>
      </c>
      <c r="M87" s="8" t="n">
        <v>45717</v>
      </c>
      <c r="N87" s="8" t="n">
        <v>45747</v>
      </c>
      <c r="O87" s="7" t="n">
        <v>45747</v>
      </c>
      <c r="P87" s="14" t="n">
        <v>1484.5</v>
      </c>
      <c r="Q87" s="14" t="n">
        <v>53.89</v>
      </c>
      <c r="R87" s="14" t="n">
        <v>38.51</v>
      </c>
      <c r="S87" s="12" t="n">
        <v>267.78</v>
      </c>
      <c r="T87" s="6" t="n">
        <v>0</v>
      </c>
      <c r="U87" s="10" t="n">
        <v>1844.68</v>
      </c>
      <c r="V87" s="13" t="n">
        <v>202.91</v>
      </c>
      <c r="W87" s="12" t="n">
        <v>9.220000000000001</v>
      </c>
      <c r="X87" s="22" t="n">
        <v>3.69</v>
      </c>
      <c r="Y87" s="13" t="n">
        <v>105.47</v>
      </c>
      <c r="Z87" s="13" t="n">
        <v>0</v>
      </c>
      <c r="AA87" s="12" t="n">
        <v>1523.39</v>
      </c>
      <c r="AB87" s="13" t="n">
        <v>239.81</v>
      </c>
      <c r="AC87" s="12" t="n">
        <v>33.2</v>
      </c>
      <c r="AD87" s="65" t="n">
        <v>3.69</v>
      </c>
      <c r="AE87" s="9" t="inlineStr">
        <is>
          <t>bank_transfer</t>
        </is>
      </c>
      <c r="AF87" s="9" t="inlineStr">
        <is>
          <t>****-****-6368</t>
        </is>
      </c>
      <c r="AG87" s="9" t="n"/>
      <c r="AH87" s="8" t="n">
        <v>43772</v>
      </c>
      <c r="AI87" s="5" t="n"/>
      <c r="AJ87" s="9" t="inlineStr"/>
      <c r="AK87" s="15" t="inlineStr">
        <is>
          <t>Client updated</t>
        </is>
      </c>
    </row>
    <row r="88">
      <c r="C88" s="20" t="inlineStr">
        <is>
          <t>client_0034</t>
        </is>
      </c>
      <c r="D88" s="13" t="n">
        <v>2025</v>
      </c>
      <c r="E88" s="7" t="n">
        <v>45658</v>
      </c>
      <c r="F88" s="7" t="n">
        <v>46022</v>
      </c>
      <c r="G88" s="9" t="inlineStr">
        <is>
          <t>MYR</t>
        </is>
      </c>
      <c r="H88" s="9" t="inlineStr">
        <is>
          <t>PAY202503</t>
        </is>
      </c>
      <c r="I88" s="9" t="inlineStr">
        <is>
          <t>E0009</t>
        </is>
      </c>
      <c r="J88" s="5" t="inlineStr">
        <is>
          <t>Jason Teo</t>
        </is>
      </c>
      <c r="K88" s="5" t="inlineStr">
        <is>
          <t>Finance</t>
        </is>
      </c>
      <c r="L88" s="5" t="inlineStr">
        <is>
          <t>Analyst</t>
        </is>
      </c>
      <c r="M88" s="7" t="n">
        <v>45717</v>
      </c>
      <c r="N88" s="7" t="n">
        <v>45747</v>
      </c>
      <c r="O88" s="7" t="n">
        <v>45747</v>
      </c>
      <c r="P88" s="13" t="n">
        <v>821.26</v>
      </c>
      <c r="Q88" s="6" t="n">
        <v>23.97</v>
      </c>
      <c r="R88" s="12" t="n">
        <v>45.93</v>
      </c>
      <c r="S88" s="18" t="n">
        <v>51.93</v>
      </c>
      <c r="T88" s="78" t="n">
        <v>0</v>
      </c>
      <c r="U88" s="10" t="n">
        <v>943.09</v>
      </c>
      <c r="V88" s="13" t="n">
        <v>103.74</v>
      </c>
      <c r="W88" s="10" t="n">
        <v>4.72</v>
      </c>
      <c r="X88" s="10" t="n">
        <v>1.89</v>
      </c>
      <c r="Y88" s="10" t="n">
        <v>52.94</v>
      </c>
      <c r="Z88" s="6" t="n">
        <v>4.72</v>
      </c>
      <c r="AA88" s="14" t="n">
        <v>775.08</v>
      </c>
      <c r="AB88" s="66" t="n">
        <v>122.6</v>
      </c>
      <c r="AC88" s="10" t="n">
        <v>16.98</v>
      </c>
      <c r="AD88" s="14" t="n">
        <v>1.89</v>
      </c>
      <c r="AE88" s="9" t="inlineStr">
        <is>
          <t>bank_transfer</t>
        </is>
      </c>
      <c r="AF88" s="9" t="inlineStr">
        <is>
          <t>****-****-9167</t>
        </is>
      </c>
      <c r="AG88" s="16" t="n"/>
      <c r="AH88" s="8" t="n">
        <v>44198</v>
      </c>
      <c r="AI88" s="5" t="n"/>
      <c r="AJ88" s="9" t="inlineStr"/>
      <c r="AK88" s="15" t="inlineStr">
        <is>
          <t>Client updated</t>
        </is>
      </c>
    </row>
    <row r="89">
      <c r="C89" s="19" t="inlineStr">
        <is>
          <t>client_0034</t>
        </is>
      </c>
      <c r="D89" s="14" t="n">
        <v>2025</v>
      </c>
      <c r="E89" s="7" t="n">
        <v>45658</v>
      </c>
      <c r="F89" s="7" t="n">
        <v>46022</v>
      </c>
      <c r="G89" s="9" t="inlineStr">
        <is>
          <t>MYR</t>
        </is>
      </c>
      <c r="H89" s="9" t="inlineStr">
        <is>
          <t>PAY202503</t>
        </is>
      </c>
      <c r="I89" s="5" t="inlineStr">
        <is>
          <t>E0010</t>
        </is>
      </c>
      <c r="J89" s="9" t="inlineStr">
        <is>
          <t>Priya Nair</t>
        </is>
      </c>
      <c r="K89" s="9" t="inlineStr">
        <is>
          <t>Finance</t>
        </is>
      </c>
      <c r="L89" s="9" t="inlineStr">
        <is>
          <t>Analyst</t>
        </is>
      </c>
      <c r="M89" s="7" t="n">
        <v>45717</v>
      </c>
      <c r="N89" s="8" t="n">
        <v>45747</v>
      </c>
      <c r="O89" s="7" t="n">
        <v>45747</v>
      </c>
      <c r="P89" s="12" t="n">
        <v>1787.54</v>
      </c>
      <c r="Q89" s="6" t="n">
        <v>62.61</v>
      </c>
      <c r="R89" s="14" t="n">
        <v>92.31999999999999</v>
      </c>
      <c r="S89" s="10" t="n">
        <v>157.37</v>
      </c>
      <c r="T89" s="13" t="n">
        <v>0</v>
      </c>
      <c r="U89" s="14" t="n">
        <v>2099.84</v>
      </c>
      <c r="V89" s="12" t="n">
        <v>230.98</v>
      </c>
      <c r="W89" s="12" t="n">
        <v>10.5</v>
      </c>
      <c r="X89" s="10" t="n">
        <v>4.2</v>
      </c>
      <c r="Y89" s="18" t="n">
        <v>74.48999999999999</v>
      </c>
      <c r="Z89" s="14" t="n">
        <v>0</v>
      </c>
      <c r="AA89" s="14" t="n">
        <v>1779.67</v>
      </c>
      <c r="AB89" s="14" t="n">
        <v>272.98</v>
      </c>
      <c r="AC89" s="10" t="n">
        <v>37.8</v>
      </c>
      <c r="AD89" s="64" t="n">
        <v>4.2</v>
      </c>
      <c r="AE89" s="9" t="inlineStr">
        <is>
          <t>bank_transfer</t>
        </is>
      </c>
      <c r="AF89" s="5" t="inlineStr">
        <is>
          <t>****-****-1003</t>
        </is>
      </c>
      <c r="AG89" s="9" t="n"/>
      <c r="AH89" s="7" t="n">
        <v>45354</v>
      </c>
      <c r="AI89" s="9" t="n"/>
      <c r="AJ89" s="5" t="inlineStr"/>
      <c r="AK89" s="27" t="inlineStr">
        <is>
          <t>Needs follow-up</t>
        </is>
      </c>
    </row>
    <row r="90">
      <c r="C90" s="5" t="inlineStr">
        <is>
          <t>client_0034</t>
        </is>
      </c>
      <c r="D90" s="14" t="n">
        <v>2025</v>
      </c>
      <c r="E90" s="7" t="n">
        <v>45658</v>
      </c>
      <c r="F90" s="8" t="n">
        <v>46022</v>
      </c>
      <c r="G90" s="5" t="inlineStr">
        <is>
          <t>MYR</t>
        </is>
      </c>
      <c r="H90" s="9" t="inlineStr">
        <is>
          <t>PAY202503</t>
        </is>
      </c>
      <c r="I90" s="9" t="inlineStr">
        <is>
          <t>E0001</t>
        </is>
      </c>
      <c r="J90" s="9" t="inlineStr">
        <is>
          <t>Aisha Rahman</t>
        </is>
      </c>
      <c r="K90" s="5" t="inlineStr">
        <is>
          <t>Finance</t>
        </is>
      </c>
      <c r="L90" s="5" t="inlineStr">
        <is>
          <t>Manager</t>
        </is>
      </c>
      <c r="M90" s="7" t="n">
        <v>45717</v>
      </c>
      <c r="N90" s="7" t="n">
        <v>45747</v>
      </c>
      <c r="O90" s="8" t="n">
        <v>45747</v>
      </c>
      <c r="P90" s="10" t="n">
        <v>1140.17</v>
      </c>
      <c r="Q90" s="10" t="n">
        <v>1.2</v>
      </c>
      <c r="R90" s="12" t="n">
        <v>98.8</v>
      </c>
      <c r="S90" s="18" t="n">
        <v>104.06</v>
      </c>
      <c r="T90" s="13" t="n">
        <v>0</v>
      </c>
      <c r="U90" s="6" t="n">
        <v>1344.23</v>
      </c>
      <c r="V90" s="13" t="n">
        <v>147.87</v>
      </c>
      <c r="W90" s="10" t="n">
        <v>6.72</v>
      </c>
      <c r="X90" s="18" t="n">
        <v>2.69</v>
      </c>
      <c r="Y90" s="6" t="n">
        <v>63.93</v>
      </c>
      <c r="Z90" s="14" t="n">
        <v>6.72</v>
      </c>
      <c r="AA90" s="10" t="n">
        <v>1116.3</v>
      </c>
      <c r="AB90" s="10" t="n">
        <v>174.75</v>
      </c>
      <c r="AC90" s="10" t="n">
        <v>24.2</v>
      </c>
      <c r="AD90" s="10" t="n">
        <v>2.69</v>
      </c>
      <c r="AE90" s="9" t="inlineStr">
        <is>
          <t>bank_transfer</t>
        </is>
      </c>
      <c r="AF90" s="5" t="inlineStr">
        <is>
          <t>****-****-7303</t>
        </is>
      </c>
      <c r="AG90" s="5" t="n"/>
      <c r="AH90" s="7" t="n">
        <v>43695</v>
      </c>
      <c r="AI90" s="9" t="n"/>
      <c r="AJ90" s="9" t="inlineStr"/>
      <c r="AK90" s="24" t="inlineStr">
        <is>
          <t>Reviewed</t>
        </is>
      </c>
    </row>
    <row r="91">
      <c r="C91" s="9" t="inlineStr">
        <is>
          <t>client_0034</t>
        </is>
      </c>
      <c r="D91" s="6" t="n">
        <v>2025</v>
      </c>
      <c r="E91" s="8" t="n">
        <v>45658</v>
      </c>
      <c r="F91" s="7" t="n">
        <v>46022</v>
      </c>
      <c r="G91" s="5" t="inlineStr">
        <is>
          <t>MYR</t>
        </is>
      </c>
      <c r="H91" s="5" t="inlineStr">
        <is>
          <t>PAY202503</t>
        </is>
      </c>
      <c r="I91" s="5" t="inlineStr">
        <is>
          <t>E0002</t>
        </is>
      </c>
      <c r="J91" s="5" t="inlineStr">
        <is>
          <t>Daniel Lim</t>
        </is>
      </c>
      <c r="K91" s="5" t="inlineStr">
        <is>
          <t>Finance</t>
        </is>
      </c>
      <c r="L91" s="9" t="inlineStr">
        <is>
          <t>Manager</t>
        </is>
      </c>
      <c r="M91" s="7" t="n">
        <v>45717</v>
      </c>
      <c r="N91" s="8" t="n">
        <v>45747</v>
      </c>
      <c r="O91" s="8" t="n">
        <v>45747</v>
      </c>
      <c r="P91" s="6" t="n">
        <v>982.13</v>
      </c>
      <c r="Q91" s="12" t="n">
        <v>6.19</v>
      </c>
      <c r="R91" s="14" t="n">
        <v>39.74</v>
      </c>
      <c r="S91" s="12" t="n">
        <v>226.33</v>
      </c>
      <c r="T91" s="14" t="n">
        <v>0</v>
      </c>
      <c r="U91" s="6" t="n">
        <v>1254.39</v>
      </c>
      <c r="V91" s="18" t="n">
        <v>137.98</v>
      </c>
      <c r="W91" s="18" t="n">
        <v>6.27</v>
      </c>
      <c r="X91" s="12" t="n">
        <v>2.51</v>
      </c>
      <c r="Y91" s="10" t="n">
        <v>35.68</v>
      </c>
      <c r="Z91" s="6" t="n">
        <v>6.27</v>
      </c>
      <c r="AA91" s="10" t="n">
        <v>1065.68</v>
      </c>
      <c r="AB91" s="6" t="n">
        <v>163.07</v>
      </c>
      <c r="AC91" s="12" t="n">
        <v>22.58</v>
      </c>
      <c r="AD91" s="42" t="n">
        <v>2.51</v>
      </c>
      <c r="AE91" s="5" t="inlineStr">
        <is>
          <t>bank_transfer</t>
        </is>
      </c>
      <c r="AF91" s="9" t="inlineStr">
        <is>
          <t>****-****-3607</t>
        </is>
      </c>
      <c r="AG91" s="5" t="n"/>
      <c r="AH91" s="7" t="n">
        <v>44224</v>
      </c>
      <c r="AI91" s="5" t="n"/>
      <c r="AJ91" s="9" t="inlineStr"/>
      <c r="AK91" s="15" t="inlineStr">
        <is>
          <t>Client updated</t>
        </is>
      </c>
    </row>
    <row r="92">
      <c r="C92" s="5" t="inlineStr">
        <is>
          <t>client_0034</t>
        </is>
      </c>
      <c r="D92" s="18" t="n">
        <v>2025</v>
      </c>
      <c r="E92" s="8" t="n">
        <v>45658</v>
      </c>
      <c r="F92" s="7" t="n">
        <v>46022</v>
      </c>
      <c r="G92" s="9" t="inlineStr">
        <is>
          <t>MYR</t>
        </is>
      </c>
      <c r="H92" s="9" t="inlineStr">
        <is>
          <t>PAY202503</t>
        </is>
      </c>
      <c r="I92" s="9" t="inlineStr">
        <is>
          <t>E0003</t>
        </is>
      </c>
      <c r="J92" s="5" t="inlineStr">
        <is>
          <t>Mei Tan</t>
        </is>
      </c>
      <c r="K92" s="5" t="inlineStr">
        <is>
          <t>Finance</t>
        </is>
      </c>
      <c r="L92" s="5" t="inlineStr">
        <is>
          <t>Manager</t>
        </is>
      </c>
      <c r="M92" s="7" t="n">
        <v>45717</v>
      </c>
      <c r="N92" s="7" t="n">
        <v>45747</v>
      </c>
      <c r="O92" s="7" t="n">
        <v>45747</v>
      </c>
      <c r="P92" s="13" t="n">
        <v>1113.91</v>
      </c>
      <c r="Q92" s="6" t="n">
        <v>34.9</v>
      </c>
      <c r="R92" s="14" t="n">
        <v>56.69</v>
      </c>
      <c r="S92" s="10" t="n">
        <v>81.03</v>
      </c>
      <c r="T92" s="10" t="n">
        <v>0</v>
      </c>
      <c r="U92" s="6" t="n">
        <v>1286.53</v>
      </c>
      <c r="V92" s="13" t="n">
        <v>141.52</v>
      </c>
      <c r="W92" s="6" t="n">
        <v>6.43</v>
      </c>
      <c r="X92" s="12" t="n">
        <v>2.57</v>
      </c>
      <c r="Y92" s="18" t="n">
        <v>71.91</v>
      </c>
      <c r="Z92" s="14" t="n">
        <v>6.43</v>
      </c>
      <c r="AA92" s="14" t="n">
        <v>1057.67</v>
      </c>
      <c r="AB92" s="6" t="n">
        <v>167.25</v>
      </c>
      <c r="AC92" s="12" t="n">
        <v>23.16</v>
      </c>
      <c r="AD92" s="10" t="n">
        <v>2.57</v>
      </c>
      <c r="AE92" s="5" t="inlineStr">
        <is>
          <t>bank_transfer</t>
        </is>
      </c>
      <c r="AF92" s="5" t="inlineStr">
        <is>
          <t>****-****-6000</t>
        </is>
      </c>
      <c r="AG92" s="9" t="n"/>
      <c r="AH92" s="8" t="n">
        <v>43740</v>
      </c>
      <c r="AI92" s="16" t="n"/>
      <c r="AJ92" s="5" t="inlineStr"/>
      <c r="AK92" s="15" t="inlineStr">
        <is>
          <t>Client updated</t>
        </is>
      </c>
    </row>
    <row r="93">
      <c r="C93" s="9" t="inlineStr">
        <is>
          <t>client_0034</t>
        </is>
      </c>
      <c r="D93" s="13" t="n">
        <v>2025</v>
      </c>
      <c r="E93" s="8" t="n">
        <v>45658</v>
      </c>
      <c r="F93" s="8" t="n">
        <v>46022</v>
      </c>
      <c r="G93" s="5" t="inlineStr">
        <is>
          <t>MYR</t>
        </is>
      </c>
      <c r="H93" s="9" t="inlineStr">
        <is>
          <t>PAY202503</t>
        </is>
      </c>
      <c r="I93" s="5" t="inlineStr">
        <is>
          <t>E0004</t>
        </is>
      </c>
      <c r="J93" s="5" t="inlineStr">
        <is>
          <t>Raj Kumar</t>
        </is>
      </c>
      <c r="K93" s="5" t="inlineStr">
        <is>
          <t>Finance</t>
        </is>
      </c>
      <c r="L93" s="5" t="inlineStr">
        <is>
          <t>Supervisor</t>
        </is>
      </c>
      <c r="M93" s="7" t="n">
        <v>45717</v>
      </c>
      <c r="N93" s="8" t="n">
        <v>45747</v>
      </c>
      <c r="O93" s="7" t="n">
        <v>45747</v>
      </c>
      <c r="P93" s="6" t="n">
        <v>1577.46</v>
      </c>
      <c r="Q93" s="10" t="n">
        <v>37.03</v>
      </c>
      <c r="R93" s="12" t="n">
        <v>102.74</v>
      </c>
      <c r="S93" s="10" t="n">
        <v>90.45999999999999</v>
      </c>
      <c r="T93" s="18" t="n">
        <v>0</v>
      </c>
      <c r="U93" s="10" t="n">
        <v>1807.69</v>
      </c>
      <c r="V93" s="10" t="n">
        <v>198.85</v>
      </c>
      <c r="W93" s="6" t="n">
        <v>9.039999999999999</v>
      </c>
      <c r="X93" s="12" t="n">
        <v>3.62</v>
      </c>
      <c r="Y93" s="63" t="n">
        <v>99.73999999999999</v>
      </c>
      <c r="Z93" s="6" t="n">
        <v>0</v>
      </c>
      <c r="AA93" s="18" t="n">
        <v>1496.44</v>
      </c>
      <c r="AB93" s="6" t="n">
        <v>235</v>
      </c>
      <c r="AC93" s="10" t="n">
        <v>32.54</v>
      </c>
      <c r="AD93" s="13" t="n">
        <v>3.62</v>
      </c>
      <c r="AE93" s="9" t="inlineStr">
        <is>
          <t>bank_transfer</t>
        </is>
      </c>
      <c r="AF93" s="9" t="inlineStr">
        <is>
          <t>****-****-6091</t>
        </is>
      </c>
      <c r="AG93" s="9" t="n"/>
      <c r="AH93" s="8" t="n">
        <v>44566</v>
      </c>
      <c r="AI93" s="5" t="n"/>
      <c r="AJ93" s="5" t="inlineStr"/>
      <c r="AK93" s="17" t="inlineStr">
        <is>
          <t>Pending support</t>
        </is>
      </c>
    </row>
    <row r="94">
      <c r="C94" s="9" t="inlineStr">
        <is>
          <t>client_0034</t>
        </is>
      </c>
      <c r="D94" s="14" t="n">
        <v>2025</v>
      </c>
      <c r="E94" s="8" t="n">
        <v>45658</v>
      </c>
      <c r="F94" s="8" t="n">
        <v>46022</v>
      </c>
      <c r="G94" s="9" t="inlineStr">
        <is>
          <t>MYR</t>
        </is>
      </c>
      <c r="H94" s="5" t="inlineStr">
        <is>
          <t>PAY202503</t>
        </is>
      </c>
      <c r="I94" s="5" t="inlineStr">
        <is>
          <t>E0005</t>
        </is>
      </c>
      <c r="J94" s="5" t="inlineStr">
        <is>
          <t>Sarah Lee</t>
        </is>
      </c>
      <c r="K94" s="9" t="inlineStr">
        <is>
          <t>Finance</t>
        </is>
      </c>
      <c r="L94" s="9" t="inlineStr">
        <is>
          <t>Supervisor</t>
        </is>
      </c>
      <c r="M94" s="8" t="n">
        <v>45717</v>
      </c>
      <c r="N94" s="7" t="n">
        <v>45747</v>
      </c>
      <c r="O94" s="8" t="n">
        <v>45747</v>
      </c>
      <c r="P94" s="14" t="n">
        <v>1281.04</v>
      </c>
      <c r="Q94" s="13" t="n">
        <v>29.59</v>
      </c>
      <c r="R94" s="6" t="n">
        <v>72.56999999999999</v>
      </c>
      <c r="S94" s="14" t="n">
        <v>74.37</v>
      </c>
      <c r="T94" s="6" t="n">
        <v>0</v>
      </c>
      <c r="U94" s="10" t="n">
        <v>1457.57</v>
      </c>
      <c r="V94" s="13" t="n">
        <v>160.33</v>
      </c>
      <c r="W94" s="18" t="n">
        <v>7.29</v>
      </c>
      <c r="X94" s="18" t="n">
        <v>2.92</v>
      </c>
      <c r="Y94" s="14" t="n">
        <v>78.55</v>
      </c>
      <c r="Z94" s="10" t="n">
        <v>7.29</v>
      </c>
      <c r="AA94" s="10" t="n">
        <v>1201.19</v>
      </c>
      <c r="AB94" s="18" t="n">
        <v>189.48</v>
      </c>
      <c r="AC94" s="6" t="n">
        <v>26.24</v>
      </c>
      <c r="AD94" s="6" t="n">
        <v>2.92</v>
      </c>
      <c r="AE94" s="5" t="inlineStr">
        <is>
          <t>bank_transfer</t>
        </is>
      </c>
      <c r="AF94" s="9" t="inlineStr">
        <is>
          <t>****-****-8320</t>
        </is>
      </c>
      <c r="AG94" s="9" t="n"/>
      <c r="AH94" s="8" t="n">
        <v>44773</v>
      </c>
      <c r="AI94" s="9" t="n"/>
      <c r="AJ94" s="9" t="inlineStr"/>
      <c r="AK94" s="17" t="inlineStr">
        <is>
          <t>Pending support</t>
        </is>
      </c>
    </row>
    <row r="95">
      <c r="C95" s="5" t="inlineStr">
        <is>
          <t>client_0034</t>
        </is>
      </c>
      <c r="D95" s="10" t="n">
        <v>2025</v>
      </c>
      <c r="E95" s="8" t="n">
        <v>45658</v>
      </c>
      <c r="F95" s="8" t="n">
        <v>46022</v>
      </c>
      <c r="G95" s="5" t="inlineStr">
        <is>
          <t>MYR</t>
        </is>
      </c>
      <c r="H95" s="19" t="inlineStr">
        <is>
          <t>PAY202503</t>
        </is>
      </c>
      <c r="I95" s="9" t="inlineStr">
        <is>
          <t>E0006</t>
        </is>
      </c>
      <c r="J95" s="9" t="inlineStr">
        <is>
          <t>Farah Hassan</t>
        </is>
      </c>
      <c r="K95" s="9" t="inlineStr">
        <is>
          <t>Finance</t>
        </is>
      </c>
      <c r="L95" s="5" t="inlineStr">
        <is>
          <t>Executive</t>
        </is>
      </c>
      <c r="M95" s="7" t="n">
        <v>45717</v>
      </c>
      <c r="N95" s="8" t="n">
        <v>45747</v>
      </c>
      <c r="O95" s="7" t="n">
        <v>45747</v>
      </c>
      <c r="P95" s="13" t="n">
        <v>1662.79</v>
      </c>
      <c r="Q95" s="12" t="n">
        <v>15.78</v>
      </c>
      <c r="R95" s="13" t="n">
        <v>42.13</v>
      </c>
      <c r="S95" s="14" t="n">
        <v>190.59</v>
      </c>
      <c r="T95" s="6" t="n">
        <v>0</v>
      </c>
      <c r="U95" s="13" t="n">
        <v>1911.29</v>
      </c>
      <c r="V95" s="65" t="n">
        <v>210.24</v>
      </c>
      <c r="W95" s="12" t="n">
        <v>9.56</v>
      </c>
      <c r="X95" s="12" t="n">
        <v>3.82</v>
      </c>
      <c r="Y95" s="12" t="n">
        <v>52.82</v>
      </c>
      <c r="Z95" s="18" t="n">
        <v>9.56</v>
      </c>
      <c r="AA95" s="6" t="n">
        <v>1625.29</v>
      </c>
      <c r="AB95" s="14" t="n">
        <v>248.47</v>
      </c>
      <c r="AC95" s="10" t="n">
        <v>34.4</v>
      </c>
      <c r="AD95" s="13" t="n">
        <v>3.82</v>
      </c>
      <c r="AE95" s="9" t="inlineStr">
        <is>
          <t>bank_transfer</t>
        </is>
      </c>
      <c r="AF95" s="5" t="inlineStr">
        <is>
          <t>****-****-8330</t>
        </is>
      </c>
      <c r="AG95" s="5" t="n"/>
      <c r="AH95" s="8" t="n">
        <v>44565</v>
      </c>
      <c r="AI95" s="5" t="n"/>
      <c r="AJ95" s="5" t="inlineStr">
        <is>
          <t>Detail generated from summary split</t>
        </is>
      </c>
      <c r="AK95" s="27" t="inlineStr">
        <is>
          <t>Needs follow-up</t>
        </is>
      </c>
    </row>
    <row r="96">
      <c r="C96" s="9" t="inlineStr">
        <is>
          <t>client_0034</t>
        </is>
      </c>
      <c r="D96" s="10" t="n">
        <v>2025</v>
      </c>
      <c r="E96" s="7" t="n">
        <v>45658</v>
      </c>
      <c r="F96" s="7" t="n">
        <v>46022</v>
      </c>
      <c r="G96" s="5" t="inlineStr">
        <is>
          <t>MYR</t>
        </is>
      </c>
      <c r="H96" s="20" t="inlineStr">
        <is>
          <t>PAY202503</t>
        </is>
      </c>
      <c r="I96" s="9" t="inlineStr">
        <is>
          <t>E0007</t>
        </is>
      </c>
      <c r="J96" s="5" t="inlineStr">
        <is>
          <t>Kevin Wong</t>
        </is>
      </c>
      <c r="K96" s="9" t="inlineStr">
        <is>
          <t>Operations</t>
        </is>
      </c>
      <c r="L96" s="5" t="inlineStr">
        <is>
          <t>Analyst</t>
        </is>
      </c>
      <c r="M96" s="7" t="n">
        <v>45717</v>
      </c>
      <c r="N96" s="8" t="n">
        <v>45747</v>
      </c>
      <c r="O96" s="7" t="n">
        <v>45747</v>
      </c>
      <c r="P96" s="6" t="n">
        <v>2024.72</v>
      </c>
      <c r="Q96" s="6" t="n">
        <v>37.25</v>
      </c>
      <c r="R96" s="14" t="n">
        <v>163.97</v>
      </c>
      <c r="S96" s="10" t="n">
        <v>180.57</v>
      </c>
      <c r="T96" s="6" t="n">
        <v>0</v>
      </c>
      <c r="U96" s="10" t="n">
        <v>2406.51</v>
      </c>
      <c r="V96" s="65" t="n">
        <v>264.72</v>
      </c>
      <c r="W96" s="12" t="n">
        <v>12.03</v>
      </c>
      <c r="X96" s="12" t="n">
        <v>4.81</v>
      </c>
      <c r="Y96" s="6" t="n">
        <v>49.3</v>
      </c>
      <c r="Z96" s="18" t="n">
        <v>12.03</v>
      </c>
      <c r="AA96" s="14" t="n">
        <v>2063.62</v>
      </c>
      <c r="AB96" s="6" t="n">
        <v>312.85</v>
      </c>
      <c r="AC96" s="6" t="n">
        <v>43.32</v>
      </c>
      <c r="AD96" s="6" t="n">
        <v>4.81</v>
      </c>
      <c r="AE96" s="9" t="inlineStr">
        <is>
          <t>bank_transfer</t>
        </is>
      </c>
      <c r="AF96" s="5" t="inlineStr">
        <is>
          <t>****-****-7818</t>
        </is>
      </c>
      <c r="AG96" s="16" t="n"/>
      <c r="AH96" s="7" t="n">
        <v>45318</v>
      </c>
      <c r="AI96" s="9" t="n"/>
      <c r="AJ96" s="5" t="inlineStr"/>
      <c r="AK96" s="15" t="inlineStr">
        <is>
          <t>Client updated</t>
        </is>
      </c>
    </row>
    <row r="97">
      <c r="C97" s="5" t="inlineStr">
        <is>
          <t>client_0034</t>
        </is>
      </c>
      <c r="D97" s="14" t="n">
        <v>2025</v>
      </c>
      <c r="E97" s="8" t="n">
        <v>45658</v>
      </c>
      <c r="F97" s="8" t="n">
        <v>46022</v>
      </c>
      <c r="G97" s="9" t="inlineStr">
        <is>
          <t>MYR</t>
        </is>
      </c>
      <c r="H97" s="9" t="inlineStr">
        <is>
          <t>PAY202503</t>
        </is>
      </c>
      <c r="I97" s="5" t="inlineStr">
        <is>
          <t>E0008</t>
        </is>
      </c>
      <c r="J97" s="5" t="inlineStr">
        <is>
          <t>Nadia Ong</t>
        </is>
      </c>
      <c r="K97" s="9" t="inlineStr">
        <is>
          <t>Operations</t>
        </is>
      </c>
      <c r="L97" s="9" t="inlineStr">
        <is>
          <t>Executive</t>
        </is>
      </c>
      <c r="M97" s="7" t="n">
        <v>45717</v>
      </c>
      <c r="N97" s="7" t="n">
        <v>45747</v>
      </c>
      <c r="O97" s="7" t="n">
        <v>45747</v>
      </c>
      <c r="P97" s="6" t="n">
        <v>1247.27</v>
      </c>
      <c r="Q97" s="18" t="n">
        <v>43.06</v>
      </c>
      <c r="R97" s="10" t="n">
        <v>111.12</v>
      </c>
      <c r="S97" s="6" t="n">
        <v>105.29</v>
      </c>
      <c r="T97" s="13" t="n">
        <v>0</v>
      </c>
      <c r="U97" s="18" t="n">
        <v>1506.74</v>
      </c>
      <c r="V97" s="6" t="n">
        <v>165.74</v>
      </c>
      <c r="W97" s="13" t="n">
        <v>7.53</v>
      </c>
      <c r="X97" s="14" t="n">
        <v>3.01</v>
      </c>
      <c r="Y97" s="12" t="n">
        <v>79.55</v>
      </c>
      <c r="Z97" s="10" t="n">
        <v>7.53</v>
      </c>
      <c r="AA97" s="12" t="n">
        <v>1243.38</v>
      </c>
      <c r="AB97" s="6" t="n">
        <v>195.88</v>
      </c>
      <c r="AC97" s="14" t="n">
        <v>27.12</v>
      </c>
      <c r="AD97" s="14" t="n">
        <v>3.01</v>
      </c>
      <c r="AE97" s="9" t="inlineStr">
        <is>
          <t>bank_transfer</t>
        </is>
      </c>
      <c r="AF97" s="5" t="inlineStr">
        <is>
          <t>****-****-6837</t>
        </is>
      </c>
      <c r="AG97" s="9" t="n"/>
      <c r="AH97" s="8" t="n">
        <v>44292</v>
      </c>
      <c r="AI97" s="5" t="n"/>
      <c r="AJ97" s="9" t="inlineStr"/>
      <c r="AK97" s="24" t="inlineStr">
        <is>
          <t>Reviewed</t>
        </is>
      </c>
    </row>
    <row r="98">
      <c r="C98" s="9" t="inlineStr">
        <is>
          <t>client_0034</t>
        </is>
      </c>
      <c r="D98" s="14" t="n">
        <v>2025</v>
      </c>
      <c r="E98" s="7" t="n">
        <v>45658</v>
      </c>
      <c r="F98" s="7" t="n">
        <v>46022</v>
      </c>
      <c r="G98" s="5" t="inlineStr">
        <is>
          <t>MYR</t>
        </is>
      </c>
      <c r="H98" s="5" t="inlineStr">
        <is>
          <t>PAY202503</t>
        </is>
      </c>
      <c r="I98" s="5" t="inlineStr">
        <is>
          <t>E0009</t>
        </is>
      </c>
      <c r="J98" s="5" t="inlineStr">
        <is>
          <t>Jason Teo</t>
        </is>
      </c>
      <c r="K98" s="5" t="inlineStr">
        <is>
          <t>Operations</t>
        </is>
      </c>
      <c r="L98" s="5" t="inlineStr">
        <is>
          <t>Analyst</t>
        </is>
      </c>
      <c r="M98" s="7" t="n">
        <v>45717</v>
      </c>
      <c r="N98" s="7" t="n">
        <v>45747</v>
      </c>
      <c r="O98" s="7" t="n">
        <v>45747</v>
      </c>
      <c r="P98" s="12" t="n">
        <v>2007.67</v>
      </c>
      <c r="Q98" s="13" t="n">
        <v>21.62</v>
      </c>
      <c r="R98" s="13" t="n">
        <v>77.14</v>
      </c>
      <c r="S98" s="14" t="n">
        <v>330.56</v>
      </c>
      <c r="T98" s="6" t="n">
        <v>0</v>
      </c>
      <c r="U98" s="10" t="n">
        <v>2436.99</v>
      </c>
      <c r="V98" s="13" t="n">
        <v>268.07</v>
      </c>
      <c r="W98" s="10" t="n">
        <v>12.18</v>
      </c>
      <c r="X98" s="14" t="n">
        <v>4.87</v>
      </c>
      <c r="Y98" s="6" t="n">
        <v>57.06</v>
      </c>
      <c r="Z98" s="6" t="n">
        <v>12.18</v>
      </c>
      <c r="AA98" s="14" t="n">
        <v>2082.63</v>
      </c>
      <c r="AB98" s="12" t="n">
        <v>316.81</v>
      </c>
      <c r="AC98" s="14" t="n">
        <v>43.87</v>
      </c>
      <c r="AD98" s="18" t="n">
        <v>4.87</v>
      </c>
      <c r="AE98" s="5" t="inlineStr">
        <is>
          <t>bank_transfer</t>
        </is>
      </c>
      <c r="AF98" s="5" t="inlineStr">
        <is>
          <t>****-****-9923</t>
        </is>
      </c>
      <c r="AG98" s="9" t="n"/>
      <c r="AH98" s="8" t="n">
        <v>45424</v>
      </c>
      <c r="AI98" s="9" t="n"/>
      <c r="AJ98" s="5" t="inlineStr"/>
      <c r="AK98" s="27" t="inlineStr">
        <is>
          <t>Needs follow-up</t>
        </is>
      </c>
    </row>
    <row r="99">
      <c r="C99" s="5" t="inlineStr">
        <is>
          <t>client_0034</t>
        </is>
      </c>
      <c r="D99" s="13" t="n">
        <v>2025</v>
      </c>
      <c r="E99" s="8" t="n">
        <v>45658</v>
      </c>
      <c r="F99" s="8" t="n">
        <v>46022</v>
      </c>
      <c r="G99" s="9" t="inlineStr">
        <is>
          <t>MYR</t>
        </is>
      </c>
      <c r="H99" s="5" t="inlineStr">
        <is>
          <t>PAY202503</t>
        </is>
      </c>
      <c r="I99" s="9" t="inlineStr">
        <is>
          <t>E0010</t>
        </is>
      </c>
      <c r="J99" s="9" t="inlineStr">
        <is>
          <t>Priya Nair</t>
        </is>
      </c>
      <c r="K99" s="9" t="inlineStr">
        <is>
          <t>Operations</t>
        </is>
      </c>
      <c r="L99" s="9" t="inlineStr">
        <is>
          <t>Executive</t>
        </is>
      </c>
      <c r="M99" s="8" t="n">
        <v>45717</v>
      </c>
      <c r="N99" s="8" t="n">
        <v>45747</v>
      </c>
      <c r="O99" s="8" t="n">
        <v>45747</v>
      </c>
      <c r="P99" s="18" t="n">
        <v>1285.7</v>
      </c>
      <c r="Q99" s="13" t="n">
        <v>1.76</v>
      </c>
      <c r="R99" s="10" t="n">
        <v>89.41</v>
      </c>
      <c r="S99" s="12" t="n">
        <v>147.38</v>
      </c>
      <c r="T99" s="18" t="n">
        <v>0</v>
      </c>
      <c r="U99" s="12" t="n">
        <v>1524.25</v>
      </c>
      <c r="V99" s="13" t="n">
        <v>167.67</v>
      </c>
      <c r="W99" s="12" t="n">
        <v>7.62</v>
      </c>
      <c r="X99" s="12" t="n">
        <v>3.05</v>
      </c>
      <c r="Y99" s="12" t="n">
        <v>66.45999999999999</v>
      </c>
      <c r="Z99" s="10" t="n">
        <v>0</v>
      </c>
      <c r="AA99" s="6" t="n">
        <v>1279.45</v>
      </c>
      <c r="AB99" s="13" t="n">
        <v>198.15</v>
      </c>
      <c r="AC99" s="18" t="n">
        <v>27.44</v>
      </c>
      <c r="AD99" s="13" t="n">
        <v>3.05</v>
      </c>
      <c r="AE99" s="5" t="inlineStr">
        <is>
          <t>bank_transfer</t>
        </is>
      </c>
      <c r="AF99" s="5" t="inlineStr">
        <is>
          <t>****-****-4882</t>
        </is>
      </c>
      <c r="AG99" s="5" t="n"/>
      <c r="AH99" s="7" t="n">
        <v>44207</v>
      </c>
      <c r="AI99" s="20" t="n"/>
      <c r="AJ99" s="5" t="inlineStr"/>
      <c r="AK99" s="15" t="inlineStr">
        <is>
          <t>Client updated</t>
        </is>
      </c>
    </row>
    <row r="100">
      <c r="C100" s="5" t="inlineStr">
        <is>
          <t>client_0034</t>
        </is>
      </c>
      <c r="D100" s="13" t="n">
        <v>2025</v>
      </c>
      <c r="E100" s="8" t="n">
        <v>45658</v>
      </c>
      <c r="F100" s="7" t="n">
        <v>46022</v>
      </c>
      <c r="G100" s="9" t="inlineStr">
        <is>
          <t>MYR</t>
        </is>
      </c>
      <c r="H100" s="5" t="inlineStr">
        <is>
          <t>PAY202503</t>
        </is>
      </c>
      <c r="I100" s="5" t="inlineStr">
        <is>
          <t>E0001</t>
        </is>
      </c>
      <c r="J100" s="5" t="inlineStr">
        <is>
          <t>Aisha Rahman</t>
        </is>
      </c>
      <c r="K100" s="5" t="inlineStr">
        <is>
          <t>Operations</t>
        </is>
      </c>
      <c r="L100" s="5" t="inlineStr">
        <is>
          <t>Supervisor</t>
        </is>
      </c>
      <c r="M100" s="7" t="n">
        <v>45717</v>
      </c>
      <c r="N100" s="7" t="n">
        <v>45747</v>
      </c>
      <c r="O100" s="8" t="n">
        <v>45747</v>
      </c>
      <c r="P100" s="13" t="n">
        <v>2152.71</v>
      </c>
      <c r="Q100" s="14" t="n">
        <v>28.41</v>
      </c>
      <c r="R100" s="12" t="n">
        <v>64.87</v>
      </c>
      <c r="S100" s="13" t="n">
        <v>480.77</v>
      </c>
      <c r="T100" s="18" t="n">
        <v>0</v>
      </c>
      <c r="U100" s="10" t="n">
        <v>2726.76</v>
      </c>
      <c r="V100" s="18" t="n">
        <v>299.94</v>
      </c>
      <c r="W100" s="13" t="n">
        <v>13.63</v>
      </c>
      <c r="X100" s="10" t="n">
        <v>5.45</v>
      </c>
      <c r="Y100" s="18" t="n">
        <v>92.18000000000001</v>
      </c>
      <c r="Z100" s="13" t="n">
        <v>0</v>
      </c>
      <c r="AA100" s="10" t="n">
        <v>2315.56</v>
      </c>
      <c r="AB100" s="10" t="n">
        <v>354.48</v>
      </c>
      <c r="AC100" s="6" t="n">
        <v>49.08</v>
      </c>
      <c r="AD100" s="10" t="n">
        <v>5.45</v>
      </c>
      <c r="AE100" s="5" t="inlineStr">
        <is>
          <t>bank_transfer</t>
        </is>
      </c>
      <c r="AF100" s="9" t="inlineStr">
        <is>
          <t>****-****-2166</t>
        </is>
      </c>
      <c r="AG100" s="9" t="n"/>
      <c r="AH100" s="7" t="n">
        <v>43970</v>
      </c>
      <c r="AI100" s="5" t="n"/>
      <c r="AJ100" s="5" t="inlineStr"/>
      <c r="AK100" s="17" t="inlineStr">
        <is>
          <t>Pending support</t>
        </is>
      </c>
    </row>
    <row r="101">
      <c r="C101" s="9" t="inlineStr">
        <is>
          <t>client_0034</t>
        </is>
      </c>
      <c r="D101" s="10" t="n">
        <v>2025</v>
      </c>
      <c r="E101" s="7" t="n">
        <v>45658</v>
      </c>
      <c r="F101" s="8" t="n">
        <v>46022</v>
      </c>
      <c r="G101" s="5" t="inlineStr">
        <is>
          <t>MYR</t>
        </is>
      </c>
      <c r="H101" s="9" t="inlineStr">
        <is>
          <t>PAY202503</t>
        </is>
      </c>
      <c r="I101" s="5" t="inlineStr">
        <is>
          <t>E0002</t>
        </is>
      </c>
      <c r="J101" s="9" t="inlineStr">
        <is>
          <t>Daniel Lim</t>
        </is>
      </c>
      <c r="K101" s="9" t="inlineStr">
        <is>
          <t>Operations</t>
        </is>
      </c>
      <c r="L101" s="5" t="inlineStr">
        <is>
          <t>Analyst</t>
        </is>
      </c>
      <c r="M101" s="8" t="n">
        <v>45717</v>
      </c>
      <c r="N101" s="7" t="n">
        <v>45747</v>
      </c>
      <c r="O101" s="8" t="n">
        <v>45747</v>
      </c>
      <c r="P101" s="12" t="n">
        <v>1236.94</v>
      </c>
      <c r="Q101" s="6" t="n">
        <v>16.49</v>
      </c>
      <c r="R101" s="14" t="n">
        <v>30.25</v>
      </c>
      <c r="S101" s="56" t="n">
        <v>137.11</v>
      </c>
      <c r="T101" s="12" t="n">
        <v>0</v>
      </c>
      <c r="U101" s="18" t="n">
        <v>1420.79</v>
      </c>
      <c r="V101" s="53" t="n">
        <v>156.29</v>
      </c>
      <c r="W101" s="14" t="n">
        <v>7.1</v>
      </c>
      <c r="X101" s="10" t="n">
        <v>2.84</v>
      </c>
      <c r="Y101" s="6" t="n">
        <v>77.56999999999999</v>
      </c>
      <c r="Z101" s="10" t="n">
        <v>0</v>
      </c>
      <c r="AA101" s="10" t="n">
        <v>1176.99</v>
      </c>
      <c r="AB101" s="10" t="n">
        <v>184.7</v>
      </c>
      <c r="AC101" s="14" t="n">
        <v>25.57</v>
      </c>
      <c r="AD101" s="12" t="n">
        <v>2.84</v>
      </c>
      <c r="AE101" s="5" t="inlineStr">
        <is>
          <t>bank_transfer</t>
        </is>
      </c>
      <c r="AF101" s="9" t="inlineStr">
        <is>
          <t>****-****-9679</t>
        </is>
      </c>
      <c r="AG101" s="5" t="n"/>
      <c r="AH101" s="7" t="n">
        <v>45566</v>
      </c>
      <c r="AI101" s="9" t="n"/>
      <c r="AJ101" s="9" t="inlineStr"/>
      <c r="AK101" s="17" t="inlineStr">
        <is>
          <t>Pending support</t>
        </is>
      </c>
    </row>
    <row r="102">
      <c r="C102" s="5" t="inlineStr">
        <is>
          <t>client_0034</t>
        </is>
      </c>
      <c r="D102" s="12" t="n">
        <v>2025</v>
      </c>
      <c r="E102" s="8" t="n">
        <v>45658</v>
      </c>
      <c r="F102" s="8" t="n">
        <v>46022</v>
      </c>
      <c r="G102" s="5" t="inlineStr">
        <is>
          <t>MYR</t>
        </is>
      </c>
      <c r="H102" s="9" t="inlineStr">
        <is>
          <t>PAY202503</t>
        </is>
      </c>
      <c r="I102" s="9" t="inlineStr">
        <is>
          <t>E0003</t>
        </is>
      </c>
      <c r="J102" s="9" t="inlineStr">
        <is>
          <t>Mei Tan</t>
        </is>
      </c>
      <c r="K102" s="9" t="inlineStr">
        <is>
          <t>Operations</t>
        </is>
      </c>
      <c r="L102" s="9" t="inlineStr">
        <is>
          <t>Supervisor</t>
        </is>
      </c>
      <c r="M102" s="8" t="n">
        <v>45717</v>
      </c>
      <c r="N102" s="7" t="n">
        <v>45747</v>
      </c>
      <c r="O102" s="7" t="n">
        <v>45747</v>
      </c>
      <c r="P102" s="13" t="n">
        <v>1485.06</v>
      </c>
      <c r="Q102" s="6" t="n">
        <v>3.79</v>
      </c>
      <c r="R102" s="18" t="n">
        <v>105.06</v>
      </c>
      <c r="S102" s="52" t="n">
        <v>74.06</v>
      </c>
      <c r="T102" s="12" t="n">
        <v>0</v>
      </c>
      <c r="U102" s="12" t="n">
        <v>1667.97</v>
      </c>
      <c r="V102" s="25" t="n">
        <v>183.48</v>
      </c>
      <c r="W102" s="12" t="n">
        <v>8.34</v>
      </c>
      <c r="X102" s="18" t="n">
        <v>3.34</v>
      </c>
      <c r="Y102" s="12" t="n">
        <v>88.16</v>
      </c>
      <c r="Z102" s="12" t="n">
        <v>0</v>
      </c>
      <c r="AA102" s="14" t="n">
        <v>1384.65</v>
      </c>
      <c r="AB102" s="13" t="n">
        <v>216.84</v>
      </c>
      <c r="AC102" s="18" t="n">
        <v>30.02</v>
      </c>
      <c r="AD102" s="14" t="n">
        <v>3.34</v>
      </c>
      <c r="AE102" s="5" t="inlineStr">
        <is>
          <t>bank_transfer</t>
        </is>
      </c>
      <c r="AF102" s="9" t="inlineStr">
        <is>
          <t>****-****-7595</t>
        </is>
      </c>
      <c r="AG102" s="9" t="n"/>
      <c r="AH102" s="7" t="n">
        <v>45138</v>
      </c>
      <c r="AI102" s="9" t="n"/>
      <c r="AJ102" s="5" t="inlineStr">
        <is>
          <t>Detail generated from summary split</t>
        </is>
      </c>
      <c r="AK102" s="24" t="inlineStr">
        <is>
          <t>Reviewed</t>
        </is>
      </c>
    </row>
    <row r="103">
      <c r="C103" s="9" t="inlineStr">
        <is>
          <t>client_0034</t>
        </is>
      </c>
      <c r="D103" s="6" t="n">
        <v>2025</v>
      </c>
      <c r="E103" s="50" t="n">
        <v>45658</v>
      </c>
      <c r="F103" s="8" t="n">
        <v>46022</v>
      </c>
      <c r="G103" s="9" t="inlineStr">
        <is>
          <t>MYR</t>
        </is>
      </c>
      <c r="H103" s="5" t="inlineStr">
        <is>
          <t>PAY202503</t>
        </is>
      </c>
      <c r="I103" s="9" t="inlineStr">
        <is>
          <t>E0004</t>
        </is>
      </c>
      <c r="J103" s="20" t="inlineStr">
        <is>
          <t>Raj Kumar</t>
        </is>
      </c>
      <c r="K103" s="5" t="inlineStr">
        <is>
          <t>Sales</t>
        </is>
      </c>
      <c r="L103" s="9" t="inlineStr">
        <is>
          <t>Supervisor</t>
        </is>
      </c>
      <c r="M103" s="8" t="n">
        <v>45717</v>
      </c>
      <c r="N103" s="7" t="n">
        <v>45747</v>
      </c>
      <c r="O103" s="8" t="n">
        <v>45747</v>
      </c>
      <c r="P103" s="6" t="n">
        <v>4457.17</v>
      </c>
      <c r="Q103" s="18" t="n">
        <v>141.67</v>
      </c>
      <c r="R103" s="18" t="n">
        <v>364.61</v>
      </c>
      <c r="S103" s="14" t="n">
        <v>439.98</v>
      </c>
      <c r="T103" s="12" t="n">
        <v>0</v>
      </c>
      <c r="U103" s="10" t="n">
        <v>5403.43</v>
      </c>
      <c r="V103" s="6" t="n">
        <v>594.38</v>
      </c>
      <c r="W103" s="13" t="n">
        <v>27.02</v>
      </c>
      <c r="X103" s="14" t="n">
        <v>10.81</v>
      </c>
      <c r="Y103" s="13" t="n">
        <v>228.01</v>
      </c>
      <c r="Z103" s="13" t="n">
        <v>27.02</v>
      </c>
      <c r="AA103" s="14" t="n">
        <v>4516.19</v>
      </c>
      <c r="AB103" s="14" t="n">
        <v>702.45</v>
      </c>
      <c r="AC103" s="18" t="n">
        <v>97.26000000000001</v>
      </c>
      <c r="AD103" s="6" t="n">
        <v>10.81</v>
      </c>
      <c r="AE103" s="5" t="inlineStr">
        <is>
          <t>bank_transfer</t>
        </is>
      </c>
      <c r="AF103" s="9" t="inlineStr">
        <is>
          <t>****-****-7007</t>
        </is>
      </c>
      <c r="AG103" s="9" t="n"/>
      <c r="AH103" s="8" t="n">
        <v>44241</v>
      </c>
      <c r="AI103" s="9" t="n"/>
      <c r="AJ103" s="5" t="inlineStr"/>
      <c r="AK103" s="17" t="inlineStr">
        <is>
          <t>Pending support</t>
        </is>
      </c>
    </row>
    <row r="104">
      <c r="C104" s="9" t="inlineStr">
        <is>
          <t>client_0034</t>
        </is>
      </c>
      <c r="D104" s="13" t="n">
        <v>2025</v>
      </c>
      <c r="E104" s="8" t="n">
        <v>45658</v>
      </c>
      <c r="F104" s="8" t="n">
        <v>46022</v>
      </c>
      <c r="G104" s="5" t="inlineStr">
        <is>
          <t>MYR</t>
        </is>
      </c>
      <c r="H104" s="9" t="inlineStr">
        <is>
          <t>PAY202503</t>
        </is>
      </c>
      <c r="I104" s="5" t="inlineStr">
        <is>
          <t>E0005</t>
        </is>
      </c>
      <c r="J104" s="5" t="inlineStr">
        <is>
          <t>Sarah Lee</t>
        </is>
      </c>
      <c r="K104" s="9" t="inlineStr">
        <is>
          <t>Sales</t>
        </is>
      </c>
      <c r="L104" s="5" t="inlineStr">
        <is>
          <t>Executive</t>
        </is>
      </c>
      <c r="M104" s="7" t="n">
        <v>45717</v>
      </c>
      <c r="N104" s="8" t="n">
        <v>45747</v>
      </c>
      <c r="O104" s="8" t="n">
        <v>45747</v>
      </c>
      <c r="P104" s="26" t="n">
        <v>4353.51</v>
      </c>
      <c r="Q104" s="10" t="n">
        <v>98.26000000000001</v>
      </c>
      <c r="R104" s="13" t="n">
        <v>200.72</v>
      </c>
      <c r="S104" s="14" t="n">
        <v>398.87</v>
      </c>
      <c r="T104" s="6" t="n">
        <v>0</v>
      </c>
      <c r="U104" s="22" t="n">
        <v>5051.36</v>
      </c>
      <c r="V104" s="10" t="n">
        <v>555.65</v>
      </c>
      <c r="W104" s="12" t="n">
        <v>25.26</v>
      </c>
      <c r="X104" s="10" t="n">
        <v>10.1</v>
      </c>
      <c r="Y104" s="18" t="n">
        <v>240.9</v>
      </c>
      <c r="Z104" s="13" t="n">
        <v>25.26</v>
      </c>
      <c r="AA104" s="13" t="n">
        <v>4194.19</v>
      </c>
      <c r="AB104" s="14" t="n">
        <v>656.6799999999999</v>
      </c>
      <c r="AC104" s="12" t="n">
        <v>90.92</v>
      </c>
      <c r="AD104" s="14" t="n">
        <v>10.1</v>
      </c>
      <c r="AE104" s="9" t="inlineStr">
        <is>
          <t>bank_transfer</t>
        </is>
      </c>
      <c r="AF104" s="9" t="inlineStr">
        <is>
          <t>****-****-6328</t>
        </is>
      </c>
      <c r="AG104" s="5" t="n"/>
      <c r="AH104" s="7" t="n">
        <v>44565</v>
      </c>
      <c r="AI104" s="5" t="n"/>
      <c r="AJ104" s="5" t="inlineStr"/>
      <c r="AK104" s="15" t="inlineStr">
        <is>
          <t>Client updated</t>
        </is>
      </c>
    </row>
    <row r="105">
      <c r="C105" s="5" t="inlineStr">
        <is>
          <t>client_0034</t>
        </is>
      </c>
      <c r="D105" s="18" t="n">
        <v>2025</v>
      </c>
      <c r="E105" s="8" t="n">
        <v>45658</v>
      </c>
      <c r="F105" s="7" t="n">
        <v>46022</v>
      </c>
      <c r="G105" s="5" t="inlineStr">
        <is>
          <t>MYR</t>
        </is>
      </c>
      <c r="H105" s="5" t="inlineStr">
        <is>
          <t>PAY202503</t>
        </is>
      </c>
      <c r="I105" s="5" t="inlineStr">
        <is>
          <t>E0006</t>
        </is>
      </c>
      <c r="J105" s="9" t="inlineStr">
        <is>
          <t>Farah Hassan</t>
        </is>
      </c>
      <c r="K105" s="9" t="inlineStr">
        <is>
          <t>Sales</t>
        </is>
      </c>
      <c r="L105" s="9" t="inlineStr">
        <is>
          <t>Manager</t>
        </is>
      </c>
      <c r="M105" s="8" t="n">
        <v>45717</v>
      </c>
      <c r="N105" s="7" t="n">
        <v>45747</v>
      </c>
      <c r="O105" s="7" t="n">
        <v>45747</v>
      </c>
      <c r="P105" s="12" t="n">
        <v>4475.3</v>
      </c>
      <c r="Q105" s="10" t="n">
        <v>116.06</v>
      </c>
      <c r="R105" s="14" t="n">
        <v>395.09</v>
      </c>
      <c r="S105" s="13" t="n">
        <v>154.42</v>
      </c>
      <c r="T105" s="10" t="n">
        <v>0</v>
      </c>
      <c r="U105" s="74" t="n">
        <v>5140.87</v>
      </c>
      <c r="V105" s="12" t="n">
        <v>565.5</v>
      </c>
      <c r="W105" s="18" t="n">
        <v>25.7</v>
      </c>
      <c r="X105" s="6" t="n">
        <v>10.28</v>
      </c>
      <c r="Y105" s="18" t="n">
        <v>120.91</v>
      </c>
      <c r="Z105" s="14" t="n">
        <v>25.7</v>
      </c>
      <c r="AA105" s="18" t="n">
        <v>4392.78</v>
      </c>
      <c r="AB105" s="6" t="n">
        <v>668.3099999999999</v>
      </c>
      <c r="AC105" s="12" t="n">
        <v>92.54000000000001</v>
      </c>
      <c r="AD105" s="13" t="n">
        <v>10.28</v>
      </c>
      <c r="AE105" s="9" t="inlineStr">
        <is>
          <t>bank_transfer</t>
        </is>
      </c>
      <c r="AF105" s="9" t="inlineStr">
        <is>
          <t>****-****-3958</t>
        </is>
      </c>
      <c r="AG105" s="5" t="n"/>
      <c r="AH105" s="8" t="n">
        <v>44609</v>
      </c>
      <c r="AI105" s="5" t="n"/>
      <c r="AJ105" s="9" t="inlineStr"/>
      <c r="AK105" s="15" t="inlineStr">
        <is>
          <t>Client updated</t>
        </is>
      </c>
    </row>
    <row r="106">
      <c r="C106" s="9" t="inlineStr">
        <is>
          <t>client_0034</t>
        </is>
      </c>
      <c r="D106" s="14" t="n">
        <v>2025</v>
      </c>
      <c r="E106" s="7" t="n">
        <v>45658</v>
      </c>
      <c r="F106" s="7" t="n">
        <v>46022</v>
      </c>
      <c r="G106" s="9" t="inlineStr">
        <is>
          <t>MYR</t>
        </is>
      </c>
      <c r="H106" s="5" t="inlineStr">
        <is>
          <t>PAY202503</t>
        </is>
      </c>
      <c r="I106" s="9" t="inlineStr">
        <is>
          <t>E0007</t>
        </is>
      </c>
      <c r="J106" s="5" t="inlineStr">
        <is>
          <t>Kevin Wong</t>
        </is>
      </c>
      <c r="K106" s="9" t="inlineStr">
        <is>
          <t>Sales</t>
        </is>
      </c>
      <c r="L106" s="9" t="inlineStr">
        <is>
          <t>Manager</t>
        </is>
      </c>
      <c r="M106" s="7" t="n">
        <v>45717</v>
      </c>
      <c r="N106" s="8" t="n">
        <v>45747</v>
      </c>
      <c r="O106" s="45" t="n">
        <v>45747</v>
      </c>
      <c r="P106" s="14" t="n">
        <v>3119.83</v>
      </c>
      <c r="Q106" s="53" t="n">
        <v>81.86</v>
      </c>
      <c r="R106" s="13" t="n">
        <v>249.91</v>
      </c>
      <c r="S106" s="14" t="n">
        <v>257.23</v>
      </c>
      <c r="T106" s="6" t="n">
        <v>0</v>
      </c>
      <c r="U106" s="14" t="n">
        <v>3708.83</v>
      </c>
      <c r="V106" s="10" t="n">
        <v>407.97</v>
      </c>
      <c r="W106" s="13" t="n">
        <v>18.54</v>
      </c>
      <c r="X106" s="14" t="n">
        <v>7.42</v>
      </c>
      <c r="Y106" s="18" t="n">
        <v>108.1</v>
      </c>
      <c r="Z106" s="10" t="n">
        <v>0</v>
      </c>
      <c r="AA106" s="14" t="n">
        <v>3166.8</v>
      </c>
      <c r="AB106" s="13" t="n">
        <v>482.15</v>
      </c>
      <c r="AC106" s="14" t="n">
        <v>66.76000000000001</v>
      </c>
      <c r="AD106" s="12" t="n">
        <v>7.42</v>
      </c>
      <c r="AE106" s="9" t="inlineStr">
        <is>
          <t>bank_transfer</t>
        </is>
      </c>
      <c r="AF106" s="5" t="inlineStr">
        <is>
          <t>****-****-2110</t>
        </is>
      </c>
      <c r="AG106" s="9" t="n"/>
      <c r="AH106" s="51" t="n">
        <v>44879</v>
      </c>
      <c r="AI106" s="9" t="n"/>
      <c r="AJ106" s="5" t="inlineStr"/>
      <c r="AK106" s="24" t="inlineStr">
        <is>
          <t>Reviewed</t>
        </is>
      </c>
    </row>
    <row r="107">
      <c r="C107" s="19" t="inlineStr">
        <is>
          <t>client_0034</t>
        </is>
      </c>
      <c r="D107" s="10" t="n">
        <v>2025</v>
      </c>
      <c r="E107" s="7" t="n">
        <v>45658</v>
      </c>
      <c r="F107" s="8" t="n">
        <v>46022</v>
      </c>
      <c r="G107" s="5" t="inlineStr">
        <is>
          <t>MYR</t>
        </is>
      </c>
      <c r="H107" s="19" t="inlineStr">
        <is>
          <t>PAY202503</t>
        </is>
      </c>
      <c r="I107" s="9" t="inlineStr">
        <is>
          <t>E0008</t>
        </is>
      </c>
      <c r="J107" s="5" t="inlineStr">
        <is>
          <t>Nadia Ong</t>
        </is>
      </c>
      <c r="K107" s="9" t="inlineStr">
        <is>
          <t>Sales</t>
        </is>
      </c>
      <c r="L107" s="5" t="inlineStr">
        <is>
          <t>Executive</t>
        </is>
      </c>
      <c r="M107" s="7" t="n">
        <v>45717</v>
      </c>
      <c r="N107" s="7" t="n">
        <v>45747</v>
      </c>
      <c r="O107" s="8" t="n">
        <v>45747</v>
      </c>
      <c r="P107" s="13" t="n">
        <v>3153.99</v>
      </c>
      <c r="Q107" s="12" t="n">
        <v>60.61</v>
      </c>
      <c r="R107" s="12" t="n">
        <v>189.46</v>
      </c>
      <c r="S107" s="6" t="n">
        <v>299.69</v>
      </c>
      <c r="T107" s="6" t="n">
        <v>0</v>
      </c>
      <c r="U107" s="14" t="n">
        <v>3703.75</v>
      </c>
      <c r="V107" s="12" t="n">
        <v>407.41</v>
      </c>
      <c r="W107" s="18" t="n">
        <v>18.52</v>
      </c>
      <c r="X107" s="10" t="n">
        <v>7.41</v>
      </c>
      <c r="Y107" s="12" t="n">
        <v>195.44</v>
      </c>
      <c r="Z107" s="13" t="n">
        <v>0</v>
      </c>
      <c r="AA107" s="14" t="n">
        <v>3074.97</v>
      </c>
      <c r="AB107" s="6" t="n">
        <v>481.49</v>
      </c>
      <c r="AC107" s="10" t="n">
        <v>66.67</v>
      </c>
      <c r="AD107" s="10" t="n">
        <v>7.41</v>
      </c>
      <c r="AE107" s="5" t="inlineStr">
        <is>
          <t>bank_transfer</t>
        </is>
      </c>
      <c r="AF107" s="9" t="inlineStr">
        <is>
          <t>****-****-8560</t>
        </is>
      </c>
      <c r="AG107" s="5" t="n"/>
      <c r="AH107" s="8" t="n">
        <v>43801</v>
      </c>
      <c r="AI107" s="9" t="n"/>
      <c r="AJ107" s="5" t="inlineStr">
        <is>
          <t>Detail generated from summary split</t>
        </is>
      </c>
      <c r="AK107" s="15" t="inlineStr">
        <is>
          <t>Client updated</t>
        </is>
      </c>
    </row>
    <row r="108">
      <c r="C108" s="5" t="inlineStr">
        <is>
          <t>client_0034</t>
        </is>
      </c>
      <c r="D108" s="6" t="n">
        <v>2025</v>
      </c>
      <c r="E108" s="8" t="n">
        <v>45658</v>
      </c>
      <c r="F108" s="8" t="n">
        <v>46022</v>
      </c>
      <c r="G108" s="5" t="inlineStr">
        <is>
          <t>MYR</t>
        </is>
      </c>
      <c r="H108" s="5" t="inlineStr">
        <is>
          <t>PAY202503</t>
        </is>
      </c>
      <c r="I108" s="5" t="inlineStr">
        <is>
          <t>E0009</t>
        </is>
      </c>
      <c r="J108" s="9" t="inlineStr">
        <is>
          <t>Jason Teo</t>
        </is>
      </c>
      <c r="K108" s="5" t="inlineStr">
        <is>
          <t>Warehouse</t>
        </is>
      </c>
      <c r="L108" s="5" t="inlineStr">
        <is>
          <t>Analyst</t>
        </is>
      </c>
      <c r="M108" s="7" t="n">
        <v>45717</v>
      </c>
      <c r="N108" s="8" t="n">
        <v>45747</v>
      </c>
      <c r="O108" s="8" t="n">
        <v>45747</v>
      </c>
      <c r="P108" s="6" t="n">
        <v>1632.95</v>
      </c>
      <c r="Q108" s="12" t="n">
        <v>14.7</v>
      </c>
      <c r="R108" s="13" t="n">
        <v>148.13</v>
      </c>
      <c r="S108" s="6" t="n">
        <v>150.64</v>
      </c>
      <c r="T108" s="14" t="n">
        <v>0</v>
      </c>
      <c r="U108" s="6" t="n">
        <v>1946.42</v>
      </c>
      <c r="V108" s="6" t="n">
        <v>214.11</v>
      </c>
      <c r="W108" s="14" t="n">
        <v>9.73</v>
      </c>
      <c r="X108" s="12" t="n">
        <v>3.89</v>
      </c>
      <c r="Y108" s="6" t="n">
        <v>71.15000000000001</v>
      </c>
      <c r="Z108" s="52" t="n">
        <v>9.73</v>
      </c>
      <c r="AA108" s="12" t="n">
        <v>1637.81</v>
      </c>
      <c r="AB108" s="10" t="n">
        <v>253.03</v>
      </c>
      <c r="AC108" s="10" t="n">
        <v>35.04</v>
      </c>
      <c r="AD108" s="10" t="n">
        <v>3.89</v>
      </c>
      <c r="AE108" s="20" t="inlineStr">
        <is>
          <t>bank_transfer</t>
        </is>
      </c>
      <c r="AF108" s="9" t="inlineStr">
        <is>
          <t>****-****-5162</t>
        </is>
      </c>
      <c r="AG108" s="9" t="n"/>
      <c r="AH108" s="8" t="n">
        <v>43737</v>
      </c>
      <c r="AI108" s="9" t="n"/>
      <c r="AJ108" s="5" t="inlineStr"/>
      <c r="AK108" s="27" t="inlineStr">
        <is>
          <t>Needs follow-up</t>
        </is>
      </c>
    </row>
    <row r="109">
      <c r="C109" s="9" t="inlineStr">
        <is>
          <t>client_0034</t>
        </is>
      </c>
      <c r="D109" s="6" t="n">
        <v>2025</v>
      </c>
      <c r="E109" s="7" t="n">
        <v>45658</v>
      </c>
      <c r="F109" s="8" t="n">
        <v>46022</v>
      </c>
      <c r="G109" s="5" t="inlineStr">
        <is>
          <t>MYR</t>
        </is>
      </c>
      <c r="H109" s="9" t="inlineStr">
        <is>
          <t>PAY202503</t>
        </is>
      </c>
      <c r="I109" s="5" t="inlineStr">
        <is>
          <t>E0010</t>
        </is>
      </c>
      <c r="J109" s="5" t="inlineStr">
        <is>
          <t>Priya Nair</t>
        </is>
      </c>
      <c r="K109" s="9" t="inlineStr">
        <is>
          <t>Warehouse</t>
        </is>
      </c>
      <c r="L109" s="30" t="inlineStr">
        <is>
          <t>Manager</t>
        </is>
      </c>
      <c r="M109" s="7" t="n">
        <v>45717</v>
      </c>
      <c r="N109" s="7" t="n">
        <v>45747</v>
      </c>
      <c r="O109" s="7" t="n">
        <v>45747</v>
      </c>
      <c r="P109" s="14" t="n">
        <v>886.89</v>
      </c>
      <c r="Q109" s="14" t="n">
        <v>3.03</v>
      </c>
      <c r="R109" s="13" t="n">
        <v>79.8</v>
      </c>
      <c r="S109" s="14" t="n">
        <v>47.19</v>
      </c>
      <c r="T109" s="6" t="n">
        <v>0</v>
      </c>
      <c r="U109" s="55" t="n">
        <v>1016.91</v>
      </c>
      <c r="V109" s="13" t="n">
        <v>111.86</v>
      </c>
      <c r="W109" s="13" t="n">
        <v>5.08</v>
      </c>
      <c r="X109" s="14" t="n">
        <v>2.03</v>
      </c>
      <c r="Y109" s="12" t="n">
        <v>21.39</v>
      </c>
      <c r="Z109" s="14" t="n">
        <v>0</v>
      </c>
      <c r="AA109" s="18" t="n">
        <v>876.55</v>
      </c>
      <c r="AB109" s="18" t="n">
        <v>132.2</v>
      </c>
      <c r="AC109" s="18" t="n">
        <v>18.3</v>
      </c>
      <c r="AD109" s="12" t="n">
        <v>2.03</v>
      </c>
      <c r="AE109" s="9" t="inlineStr">
        <is>
          <t>bank_transfer</t>
        </is>
      </c>
      <c r="AF109" s="9" t="inlineStr">
        <is>
          <t>****-****-6389</t>
        </is>
      </c>
      <c r="AG109" s="9" t="n"/>
      <c r="AH109" s="7" t="n">
        <v>45006</v>
      </c>
      <c r="AI109" s="9" t="n"/>
      <c r="AJ109" s="5" t="inlineStr"/>
      <c r="AK109" s="24" t="inlineStr">
        <is>
          <t>Reviewed</t>
        </is>
      </c>
    </row>
    <row r="110">
      <c r="C110" s="9" t="inlineStr">
        <is>
          <t>client_0034</t>
        </is>
      </c>
      <c r="D110" s="14" t="n">
        <v>2025</v>
      </c>
      <c r="E110" s="7" t="n">
        <v>45658</v>
      </c>
      <c r="F110" s="8" t="n">
        <v>46022</v>
      </c>
      <c r="G110" s="5" t="inlineStr">
        <is>
          <t>MYR</t>
        </is>
      </c>
      <c r="H110" s="9" t="inlineStr">
        <is>
          <t>PAY202503</t>
        </is>
      </c>
      <c r="I110" s="5" t="inlineStr">
        <is>
          <t>E0001</t>
        </is>
      </c>
      <c r="J110" s="9" t="inlineStr">
        <is>
          <t>Aisha Rahman</t>
        </is>
      </c>
      <c r="K110" s="5" t="inlineStr">
        <is>
          <t>Warehouse</t>
        </is>
      </c>
      <c r="L110" s="5" t="inlineStr">
        <is>
          <t>Manager</t>
        </is>
      </c>
      <c r="M110" s="8" t="n">
        <v>45717</v>
      </c>
      <c r="N110" s="7" t="n">
        <v>45747</v>
      </c>
      <c r="O110" s="7" t="n">
        <v>45747</v>
      </c>
      <c r="P110" s="14" t="n">
        <v>1363.19</v>
      </c>
      <c r="Q110" s="10" t="n">
        <v>31.96</v>
      </c>
      <c r="R110" s="13" t="n">
        <v>33.13</v>
      </c>
      <c r="S110" s="12" t="n">
        <v>108.47</v>
      </c>
      <c r="T110" s="10" t="n">
        <v>0</v>
      </c>
      <c r="U110" s="14" t="n">
        <v>1536.75</v>
      </c>
      <c r="V110" s="12" t="n">
        <v>169.04</v>
      </c>
      <c r="W110" s="18" t="n">
        <v>7.68</v>
      </c>
      <c r="X110" s="14" t="n">
        <v>3.07</v>
      </c>
      <c r="Y110" s="14" t="n">
        <v>71.48</v>
      </c>
      <c r="Z110" s="14" t="n">
        <v>0</v>
      </c>
      <c r="AA110" s="12" t="n">
        <v>1285.48</v>
      </c>
      <c r="AB110" s="10" t="n">
        <v>199.78</v>
      </c>
      <c r="AC110" s="14" t="n">
        <v>27.66</v>
      </c>
      <c r="AD110" s="14" t="n">
        <v>3.07</v>
      </c>
      <c r="AE110" s="9" t="inlineStr">
        <is>
          <t>bank_transfer</t>
        </is>
      </c>
      <c r="AF110" s="5" t="inlineStr">
        <is>
          <t>****-****-9682</t>
        </is>
      </c>
      <c r="AG110" s="20" t="n"/>
      <c r="AH110" s="7" t="n">
        <v>44823</v>
      </c>
      <c r="AI110" s="9" t="n"/>
      <c r="AJ110" s="9" t="inlineStr"/>
      <c r="AK110" s="27" t="inlineStr">
        <is>
          <t>Needs follow-up</t>
        </is>
      </c>
    </row>
    <row r="111">
      <c r="C111" s="16" t="inlineStr">
        <is>
          <t>client_0034</t>
        </is>
      </c>
      <c r="D111" s="10" t="n">
        <v>2025</v>
      </c>
      <c r="E111" s="8" t="n">
        <v>45658</v>
      </c>
      <c r="F111" s="8" t="n">
        <v>46022</v>
      </c>
      <c r="G111" s="5" t="inlineStr">
        <is>
          <t>MYR</t>
        </is>
      </c>
      <c r="H111" s="5" t="inlineStr">
        <is>
          <t>PAY202503</t>
        </is>
      </c>
      <c r="I111" s="5" t="inlineStr">
        <is>
          <t>E0002</t>
        </is>
      </c>
      <c r="J111" s="5" t="inlineStr">
        <is>
          <t>Daniel Lim</t>
        </is>
      </c>
      <c r="K111" s="5" t="inlineStr">
        <is>
          <t>Warehouse</t>
        </is>
      </c>
      <c r="L111" s="9" t="inlineStr">
        <is>
          <t>Executive</t>
        </is>
      </c>
      <c r="M111" s="7" t="n">
        <v>45717</v>
      </c>
      <c r="N111" s="7" t="n">
        <v>45747</v>
      </c>
      <c r="O111" s="8" t="n">
        <v>45747</v>
      </c>
      <c r="P111" s="6" t="n">
        <v>950.33</v>
      </c>
      <c r="Q111" s="12" t="n">
        <v>32.93</v>
      </c>
      <c r="R111" s="54" t="n">
        <v>60.6</v>
      </c>
      <c r="S111" s="14" t="n">
        <v>69.3</v>
      </c>
      <c r="T111" s="10" t="n">
        <v>0</v>
      </c>
      <c r="U111" s="12" t="n">
        <v>1113.16</v>
      </c>
      <c r="V111" s="18" t="n">
        <v>122.45</v>
      </c>
      <c r="W111" s="6" t="n">
        <v>5.57</v>
      </c>
      <c r="X111" s="12" t="n">
        <v>2.23</v>
      </c>
      <c r="Y111" s="12" t="n">
        <v>40.26</v>
      </c>
      <c r="Z111" s="14" t="n">
        <v>5.57</v>
      </c>
      <c r="AA111" s="12" t="n">
        <v>937.08</v>
      </c>
      <c r="AB111" s="69" t="n">
        <v>144.71</v>
      </c>
      <c r="AC111" s="18" t="n">
        <v>20.04</v>
      </c>
      <c r="AD111" s="14" t="n">
        <v>2.23</v>
      </c>
      <c r="AE111" s="9" t="inlineStr">
        <is>
          <t>bank_transfer</t>
        </is>
      </c>
      <c r="AF111" s="5" t="inlineStr">
        <is>
          <t>****-****-4901</t>
        </is>
      </c>
      <c r="AG111" s="9" t="n"/>
      <c r="AH111" s="7" t="n">
        <v>45184</v>
      </c>
      <c r="AI111" s="9" t="n"/>
      <c r="AJ111" s="5" t="inlineStr"/>
      <c r="AK111" s="15" t="inlineStr">
        <is>
          <t>Client updated</t>
        </is>
      </c>
    </row>
    <row r="112">
      <c r="C112" s="5" t="inlineStr">
        <is>
          <t>client_0034</t>
        </is>
      </c>
      <c r="D112" s="10" t="n">
        <v>2025</v>
      </c>
      <c r="E112" s="8" t="n">
        <v>45658</v>
      </c>
      <c r="F112" s="8" t="n">
        <v>46022</v>
      </c>
      <c r="G112" s="5" t="inlineStr">
        <is>
          <t>MYR</t>
        </is>
      </c>
      <c r="H112" s="5" t="inlineStr">
        <is>
          <t>PAY202503</t>
        </is>
      </c>
      <c r="I112" s="5" t="inlineStr">
        <is>
          <t>E0003</t>
        </is>
      </c>
      <c r="J112" s="44" t="inlineStr">
        <is>
          <t>Mei Tan</t>
        </is>
      </c>
      <c r="K112" s="5" t="inlineStr">
        <is>
          <t>Warehouse</t>
        </is>
      </c>
      <c r="L112" s="9" t="inlineStr">
        <is>
          <t>Supervisor</t>
        </is>
      </c>
      <c r="M112" s="7" t="n">
        <v>45717</v>
      </c>
      <c r="N112" s="8" t="n">
        <v>45747</v>
      </c>
      <c r="O112" s="7" t="n">
        <v>45747</v>
      </c>
      <c r="P112" s="13" t="n">
        <v>1334.14</v>
      </c>
      <c r="Q112" s="18" t="n">
        <v>44.08</v>
      </c>
      <c r="R112" s="10" t="n">
        <v>118.09</v>
      </c>
      <c r="S112" s="6" t="n">
        <v>68.42</v>
      </c>
      <c r="T112" s="12" t="n">
        <v>0</v>
      </c>
      <c r="U112" s="12" t="n">
        <v>1564.73</v>
      </c>
      <c r="V112" s="6" t="n">
        <v>172.12</v>
      </c>
      <c r="W112" s="6" t="n">
        <v>7.82</v>
      </c>
      <c r="X112" s="6" t="n">
        <v>3.13</v>
      </c>
      <c r="Y112" s="13" t="n">
        <v>47.3</v>
      </c>
      <c r="Z112" s="12" t="n">
        <v>0</v>
      </c>
      <c r="AA112" s="6" t="n">
        <v>1334.36</v>
      </c>
      <c r="AB112" s="6" t="n">
        <v>203.41</v>
      </c>
      <c r="AC112" s="14" t="n">
        <v>28.17</v>
      </c>
      <c r="AD112" s="6" t="n">
        <v>3.13</v>
      </c>
      <c r="AE112" s="9" t="inlineStr">
        <is>
          <t>bank_transfer</t>
        </is>
      </c>
      <c r="AF112" s="9" t="inlineStr">
        <is>
          <t>****-****-3861</t>
        </is>
      </c>
      <c r="AG112" s="5" t="n"/>
      <c r="AH112" s="7" t="n">
        <v>43789</v>
      </c>
      <c r="AI112" s="19" t="n"/>
      <c r="AJ112" s="44" t="inlineStr"/>
      <c r="AK112" s="27" t="inlineStr">
        <is>
          <t>Needs follow-up</t>
        </is>
      </c>
    </row>
    <row r="113">
      <c r="C113" s="9" t="inlineStr">
        <is>
          <t>client_0034</t>
        </is>
      </c>
      <c r="D113" s="6" t="n">
        <v>2025</v>
      </c>
      <c r="E113" s="41" t="n">
        <v>45658</v>
      </c>
      <c r="F113" s="8" t="n">
        <v>46022</v>
      </c>
      <c r="G113" s="5" t="inlineStr">
        <is>
          <t>MYR</t>
        </is>
      </c>
      <c r="H113" s="5" t="inlineStr">
        <is>
          <t>PAY202503</t>
        </is>
      </c>
      <c r="I113" s="9" t="inlineStr">
        <is>
          <t>E0004</t>
        </is>
      </c>
      <c r="J113" s="5" t="inlineStr">
        <is>
          <t>Raj Kumar</t>
        </is>
      </c>
      <c r="K113" s="9" t="inlineStr">
        <is>
          <t>Warehouse</t>
        </is>
      </c>
      <c r="L113" s="9" t="inlineStr">
        <is>
          <t>Analyst</t>
        </is>
      </c>
      <c r="M113" s="8" t="n">
        <v>45717</v>
      </c>
      <c r="N113" s="8" t="n">
        <v>45747</v>
      </c>
      <c r="O113" s="8" t="n">
        <v>45747</v>
      </c>
      <c r="P113" s="12" t="n">
        <v>1043.2</v>
      </c>
      <c r="Q113" s="13" t="n">
        <v>18.89</v>
      </c>
      <c r="R113" s="14" t="n">
        <v>37.31</v>
      </c>
      <c r="S113" s="13" t="n">
        <v>87.8</v>
      </c>
      <c r="T113" s="13" t="n">
        <v>0</v>
      </c>
      <c r="U113" s="12" t="n">
        <v>1187.2</v>
      </c>
      <c r="V113" s="13" t="n">
        <v>130.59</v>
      </c>
      <c r="W113" s="12" t="n">
        <v>5.94</v>
      </c>
      <c r="X113" s="12" t="n">
        <v>2.37</v>
      </c>
      <c r="Y113" s="6" t="n">
        <v>28.72</v>
      </c>
      <c r="Z113" s="13" t="n">
        <v>5.94</v>
      </c>
      <c r="AA113" s="13" t="n">
        <v>1013.64</v>
      </c>
      <c r="AB113" s="12" t="n">
        <v>154.34</v>
      </c>
      <c r="AC113" s="13" t="n">
        <v>21.37</v>
      </c>
      <c r="AD113" s="54" t="n">
        <v>2.37</v>
      </c>
      <c r="AE113" s="5" t="inlineStr">
        <is>
          <t>bank_transfer</t>
        </is>
      </c>
      <c r="AF113" s="9" t="inlineStr">
        <is>
          <t>****-****-8887</t>
        </is>
      </c>
      <c r="AG113" s="9" t="n"/>
      <c r="AH113" s="7" t="n">
        <v>44016</v>
      </c>
      <c r="AI113" s="9" t="n"/>
      <c r="AJ113" s="16" t="inlineStr"/>
      <c r="AK113" s="17" t="inlineStr">
        <is>
          <t>Pending support</t>
        </is>
      </c>
    </row>
    <row r="114">
      <c r="C114" s="9" t="inlineStr">
        <is>
          <t>client_0034</t>
        </is>
      </c>
      <c r="D114" s="6" t="n">
        <v>2025</v>
      </c>
      <c r="E114" s="7" t="n">
        <v>45658</v>
      </c>
      <c r="F114" s="8" t="n">
        <v>46022</v>
      </c>
      <c r="G114" s="5" t="inlineStr">
        <is>
          <t>MYR</t>
        </is>
      </c>
      <c r="H114" s="5" t="inlineStr">
        <is>
          <t>PAY202503</t>
        </is>
      </c>
      <c r="I114" s="9" t="inlineStr">
        <is>
          <t>E0005</t>
        </is>
      </c>
      <c r="J114" s="5" t="inlineStr">
        <is>
          <t>Sarah Lee</t>
        </is>
      </c>
      <c r="K114" s="16" t="inlineStr">
        <is>
          <t>Warehouse</t>
        </is>
      </c>
      <c r="L114" s="5" t="inlineStr">
        <is>
          <t>Analyst</t>
        </is>
      </c>
      <c r="M114" s="8" t="n">
        <v>45717</v>
      </c>
      <c r="N114" s="7" t="n">
        <v>45747</v>
      </c>
      <c r="O114" s="8" t="n">
        <v>45747</v>
      </c>
      <c r="P114" s="14" t="n">
        <v>1458.86</v>
      </c>
      <c r="Q114" s="10" t="n">
        <v>23.05</v>
      </c>
      <c r="R114" s="13" t="n">
        <v>55.83</v>
      </c>
      <c r="S114" s="69" t="n">
        <v>87.70999999999999</v>
      </c>
      <c r="T114" s="10" t="n">
        <v>0</v>
      </c>
      <c r="U114" s="13" t="n">
        <v>1625.45</v>
      </c>
      <c r="V114" s="6" t="n">
        <v>178.8</v>
      </c>
      <c r="W114" s="12" t="n">
        <v>8.130000000000001</v>
      </c>
      <c r="X114" s="63" t="n">
        <v>3.25</v>
      </c>
      <c r="Y114" s="18" t="n">
        <v>92.23</v>
      </c>
      <c r="Z114" s="13" t="n">
        <v>0</v>
      </c>
      <c r="AA114" s="10" t="n">
        <v>1343.04</v>
      </c>
      <c r="AB114" s="14" t="n">
        <v>211.31</v>
      </c>
      <c r="AC114" s="10" t="n">
        <v>29.26</v>
      </c>
      <c r="AD114" s="13" t="n">
        <v>3.25</v>
      </c>
      <c r="AE114" s="5" t="inlineStr">
        <is>
          <t>bank_transfer</t>
        </is>
      </c>
      <c r="AF114" s="9" t="inlineStr">
        <is>
          <t>****-****-3627</t>
        </is>
      </c>
      <c r="AG114" s="5" t="n"/>
      <c r="AH114" s="8" t="n">
        <v>44730</v>
      </c>
      <c r="AI114" s="5" t="n"/>
      <c r="AJ114" s="20" t="inlineStr"/>
      <c r="AK114" s="17" t="inlineStr">
        <is>
          <t>Pending support</t>
        </is>
      </c>
    </row>
    <row r="115">
      <c r="C115" s="9" t="inlineStr">
        <is>
          <t>client_0034</t>
        </is>
      </c>
      <c r="D115" s="12" t="n">
        <v>2025</v>
      </c>
      <c r="E115" s="8" t="n">
        <v>45658</v>
      </c>
      <c r="F115" s="8" t="n">
        <v>46022</v>
      </c>
      <c r="G115" s="9" t="inlineStr">
        <is>
          <t>MYR</t>
        </is>
      </c>
      <c r="H115" s="9" t="inlineStr">
        <is>
          <t>PAY202503</t>
        </is>
      </c>
      <c r="I115" s="5" t="inlineStr">
        <is>
          <t>E0006</t>
        </is>
      </c>
      <c r="J115" s="9" t="inlineStr">
        <is>
          <t>Farah Hassan</t>
        </is>
      </c>
      <c r="K115" s="9" t="inlineStr">
        <is>
          <t>Warehouse</t>
        </is>
      </c>
      <c r="L115" s="9" t="inlineStr">
        <is>
          <t>Supervisor</t>
        </is>
      </c>
      <c r="M115" s="8" t="n">
        <v>45717</v>
      </c>
      <c r="N115" s="8" t="n">
        <v>45747</v>
      </c>
      <c r="O115" s="8" t="n">
        <v>45747</v>
      </c>
      <c r="P115" s="13" t="n">
        <v>1219.43</v>
      </c>
      <c r="Q115" s="14" t="n">
        <v>15.64</v>
      </c>
      <c r="R115" s="12" t="n">
        <v>96.39</v>
      </c>
      <c r="S115" s="10" t="n">
        <v>80.15000000000001</v>
      </c>
      <c r="T115" s="18" t="n">
        <v>0</v>
      </c>
      <c r="U115" s="12" t="n">
        <v>1411.61</v>
      </c>
      <c r="V115" s="12" t="n">
        <v>155.28</v>
      </c>
      <c r="W115" s="12" t="n">
        <v>7.06</v>
      </c>
      <c r="X115" s="14" t="n">
        <v>2.82</v>
      </c>
      <c r="Y115" s="14" t="n">
        <v>81.48</v>
      </c>
      <c r="Z115" s="10" t="n">
        <v>0</v>
      </c>
      <c r="AA115" s="18" t="n">
        <v>1164.97</v>
      </c>
      <c r="AB115" s="12" t="n">
        <v>183.51</v>
      </c>
      <c r="AC115" s="13" t="n">
        <v>25.41</v>
      </c>
      <c r="AD115" s="12" t="n">
        <v>2.82</v>
      </c>
      <c r="AE115" s="5" t="inlineStr">
        <is>
          <t>bank_transfer</t>
        </is>
      </c>
      <c r="AF115" s="40" t="inlineStr">
        <is>
          <t>****-****-6704</t>
        </is>
      </c>
      <c r="AG115" s="5" t="n"/>
      <c r="AH115" s="8" t="n">
        <v>44367</v>
      </c>
      <c r="AI115" s="5" t="n"/>
      <c r="AJ115" s="5" t="inlineStr"/>
      <c r="AK115" s="27" t="inlineStr">
        <is>
          <t>Needs follow-up</t>
        </is>
      </c>
    </row>
    <row r="116">
      <c r="C116" s="5" t="inlineStr">
        <is>
          <t>client_0034</t>
        </is>
      </c>
      <c r="D116" s="12" t="n">
        <v>2025</v>
      </c>
      <c r="E116" s="7" t="n">
        <v>45658</v>
      </c>
      <c r="F116" s="32" t="n">
        <v>46022</v>
      </c>
      <c r="G116" s="9" t="inlineStr">
        <is>
          <t>MYR</t>
        </is>
      </c>
      <c r="H116" s="5" t="inlineStr">
        <is>
          <t>PAY202503</t>
        </is>
      </c>
      <c r="I116" s="9" t="inlineStr">
        <is>
          <t>E0007</t>
        </is>
      </c>
      <c r="J116" s="9" t="inlineStr">
        <is>
          <t>Kevin Wong</t>
        </is>
      </c>
      <c r="K116" s="5" t="inlineStr">
        <is>
          <t>Warehouse</t>
        </is>
      </c>
      <c r="L116" s="9" t="inlineStr">
        <is>
          <t>Manager</t>
        </is>
      </c>
      <c r="M116" s="8" t="n">
        <v>45717</v>
      </c>
      <c r="N116" s="7" t="n">
        <v>45747</v>
      </c>
      <c r="O116" s="8" t="n">
        <v>45747</v>
      </c>
      <c r="P116" s="6" t="n">
        <v>1483.3</v>
      </c>
      <c r="Q116" s="14" t="n">
        <v>13.38</v>
      </c>
      <c r="R116" s="6" t="n">
        <v>83.5</v>
      </c>
      <c r="S116" s="14" t="n">
        <v>164.28</v>
      </c>
      <c r="T116" s="18" t="n">
        <v>0</v>
      </c>
      <c r="U116" s="14" t="n">
        <v>1744.46</v>
      </c>
      <c r="V116" s="13" t="n">
        <v>191.89</v>
      </c>
      <c r="W116" s="6" t="n">
        <v>8.720000000000001</v>
      </c>
      <c r="X116" s="14" t="n">
        <v>3.49</v>
      </c>
      <c r="Y116" s="12" t="n">
        <v>38.81</v>
      </c>
      <c r="Z116" s="18" t="n">
        <v>0</v>
      </c>
      <c r="AA116" s="6" t="n">
        <v>1501.55</v>
      </c>
      <c r="AB116" s="22" t="n">
        <v>226.78</v>
      </c>
      <c r="AC116" s="18" t="n">
        <v>31.4</v>
      </c>
      <c r="AD116" s="10" t="n">
        <v>3.49</v>
      </c>
      <c r="AE116" s="9" t="inlineStr">
        <is>
          <t>bank_transfer</t>
        </is>
      </c>
      <c r="AF116" s="9" t="inlineStr">
        <is>
          <t>****-****-4069</t>
        </is>
      </c>
      <c r="AG116" s="5" t="n"/>
      <c r="AH116" s="8" t="n">
        <v>45142</v>
      </c>
      <c r="AI116" s="9" t="n"/>
      <c r="AJ116" s="5" t="inlineStr">
        <is>
          <t>Detail generated from summary split</t>
        </is>
      </c>
      <c r="AK116" s="17" t="inlineStr">
        <is>
          <t>Pending support</t>
        </is>
      </c>
    </row>
    <row r="117" ht="18" customHeight="1">
      <c r="C117" s="5" t="inlineStr">
        <is>
          <t>client_0034</t>
        </is>
      </c>
      <c r="D117" s="13" t="n">
        <v>2025</v>
      </c>
      <c r="E117" s="7" t="n">
        <v>45658</v>
      </c>
      <c r="F117" s="7" t="n">
        <v>46022</v>
      </c>
      <c r="G117" s="5" t="inlineStr">
        <is>
          <t>MYR</t>
        </is>
      </c>
      <c r="H117" s="5" t="inlineStr">
        <is>
          <t>PAY202503</t>
        </is>
      </c>
      <c r="I117" s="5" t="inlineStr">
        <is>
          <t>E0008</t>
        </is>
      </c>
      <c r="J117" s="44" t="inlineStr">
        <is>
          <t>Nadia Ong</t>
        </is>
      </c>
      <c r="K117" s="5" t="inlineStr">
        <is>
          <t>HR</t>
        </is>
      </c>
      <c r="L117" s="9" t="inlineStr">
        <is>
          <t>Executive</t>
        </is>
      </c>
      <c r="M117" s="7" t="n">
        <v>45717</v>
      </c>
      <c r="N117" s="8" t="n">
        <v>45747</v>
      </c>
      <c r="O117" s="7" t="n">
        <v>45747</v>
      </c>
      <c r="P117" s="14" t="n">
        <v>744.1900000000001</v>
      </c>
      <c r="Q117" s="18" t="n">
        <v>26.52</v>
      </c>
      <c r="R117" s="6" t="n">
        <v>71.43000000000001</v>
      </c>
      <c r="S117" s="6" t="n">
        <v>77.18000000000001</v>
      </c>
      <c r="T117" s="12" t="n">
        <v>0</v>
      </c>
      <c r="U117" s="6" t="n">
        <v>919.3200000000001</v>
      </c>
      <c r="V117" s="6" t="n">
        <v>101.13</v>
      </c>
      <c r="W117" s="10" t="n">
        <v>4.6</v>
      </c>
      <c r="X117" s="14" t="n">
        <v>1.84</v>
      </c>
      <c r="Y117" s="10" t="n">
        <v>26.65</v>
      </c>
      <c r="Z117" s="13" t="n">
        <v>0</v>
      </c>
      <c r="AA117" s="14" t="n">
        <v>785.1</v>
      </c>
      <c r="AB117" s="6" t="n">
        <v>119.51</v>
      </c>
      <c r="AC117" s="10" t="n">
        <v>16.55</v>
      </c>
      <c r="AD117" s="6" t="n">
        <v>1.84</v>
      </c>
      <c r="AE117" s="5" t="inlineStr">
        <is>
          <t>bank_transfer</t>
        </is>
      </c>
      <c r="AF117" s="5" t="inlineStr">
        <is>
          <t>****-****-3350</t>
        </is>
      </c>
      <c r="AG117" s="5" t="n"/>
      <c r="AH117" s="7" t="n">
        <v>44706</v>
      </c>
      <c r="AI117" s="5" t="n"/>
      <c r="AJ117" s="5" t="inlineStr"/>
      <c r="AK117" s="27" t="inlineStr">
        <is>
          <t>Needs follow-up</t>
        </is>
      </c>
    </row>
    <row r="118">
      <c r="C118" s="9" t="inlineStr">
        <is>
          <t>client_0034</t>
        </is>
      </c>
      <c r="D118" s="6" t="n">
        <v>2025</v>
      </c>
      <c r="E118" s="8" t="n">
        <v>45658</v>
      </c>
      <c r="F118" s="8" t="n">
        <v>46022</v>
      </c>
      <c r="G118" s="9" t="inlineStr">
        <is>
          <t>MYR</t>
        </is>
      </c>
      <c r="H118" s="9" t="inlineStr">
        <is>
          <t>PAY202503</t>
        </is>
      </c>
      <c r="I118" s="9" t="inlineStr">
        <is>
          <t>E0009</t>
        </is>
      </c>
      <c r="J118" s="5" t="inlineStr">
        <is>
          <t>Jason Teo</t>
        </is>
      </c>
      <c r="K118" s="20" t="inlineStr">
        <is>
          <t>HR</t>
        </is>
      </c>
      <c r="L118" s="5" t="inlineStr">
        <is>
          <t>Manager</t>
        </is>
      </c>
      <c r="M118" s="41" t="n">
        <v>45717</v>
      </c>
      <c r="N118" s="7" t="n">
        <v>45747</v>
      </c>
      <c r="O118" s="8" t="n">
        <v>45747</v>
      </c>
      <c r="P118" s="6" t="n">
        <v>427.13</v>
      </c>
      <c r="Q118" s="12" t="n">
        <v>12.96</v>
      </c>
      <c r="R118" s="13" t="n">
        <v>39.2</v>
      </c>
      <c r="S118" s="6" t="n">
        <v>38.05</v>
      </c>
      <c r="T118" s="14" t="n">
        <v>0</v>
      </c>
      <c r="U118" s="10" t="n">
        <v>517.34</v>
      </c>
      <c r="V118" s="13" t="n">
        <v>56.91</v>
      </c>
      <c r="W118" s="13" t="n">
        <v>2.59</v>
      </c>
      <c r="X118" s="12" t="n">
        <v>1.03</v>
      </c>
      <c r="Y118" s="10" t="n">
        <v>13.67</v>
      </c>
      <c r="Z118" s="10" t="n">
        <v>0</v>
      </c>
      <c r="AA118" s="14" t="n">
        <v>443.14</v>
      </c>
      <c r="AB118" s="12" t="n">
        <v>67.25</v>
      </c>
      <c r="AC118" s="14" t="n">
        <v>9.31</v>
      </c>
      <c r="AD118" s="12" t="n">
        <v>1.03</v>
      </c>
      <c r="AE118" s="9" t="inlineStr">
        <is>
          <t>bank_transfer</t>
        </is>
      </c>
      <c r="AF118" s="5" t="inlineStr">
        <is>
          <t>****-****-4239</t>
        </is>
      </c>
      <c r="AG118" s="5" t="n"/>
      <c r="AH118" s="8" t="n">
        <v>44359</v>
      </c>
      <c r="AI118" s="9" t="n"/>
      <c r="AJ118" s="9" t="inlineStr"/>
      <c r="AK118" s="24" t="inlineStr">
        <is>
          <t>Reviewed</t>
        </is>
      </c>
    </row>
    <row r="119" ht="18" customHeight="1">
      <c r="C119" s="9" t="inlineStr">
        <is>
          <t>client_0034</t>
        </is>
      </c>
      <c r="D119" s="10" t="n">
        <v>2025</v>
      </c>
      <c r="E119" s="7" t="n">
        <v>45658</v>
      </c>
      <c r="F119" s="7" t="n">
        <v>46022</v>
      </c>
      <c r="G119" s="5" t="inlineStr">
        <is>
          <t>MYR</t>
        </is>
      </c>
      <c r="H119" s="9" t="inlineStr">
        <is>
          <t>PAY202503</t>
        </is>
      </c>
      <c r="I119" s="9" t="inlineStr">
        <is>
          <t>E0010</t>
        </is>
      </c>
      <c r="J119" s="9" t="inlineStr">
        <is>
          <t>Priya Nair</t>
        </is>
      </c>
      <c r="K119" s="9" t="inlineStr">
        <is>
          <t>HR</t>
        </is>
      </c>
      <c r="L119" s="5" t="inlineStr">
        <is>
          <t>Analyst</t>
        </is>
      </c>
      <c r="M119" s="7" t="n">
        <v>45717</v>
      </c>
      <c r="N119" s="8" t="n">
        <v>45747</v>
      </c>
      <c r="O119" s="8" t="n">
        <v>45747</v>
      </c>
      <c r="P119" s="14" t="n">
        <v>450.25</v>
      </c>
      <c r="Q119" s="12" t="n">
        <v>10.52</v>
      </c>
      <c r="R119" s="14" t="n">
        <v>18.6</v>
      </c>
      <c r="S119" s="13" t="n">
        <v>81.41</v>
      </c>
      <c r="T119" s="12" t="n">
        <v>0</v>
      </c>
      <c r="U119" s="13" t="n">
        <v>560.78</v>
      </c>
      <c r="V119" s="12" t="n">
        <v>61.69</v>
      </c>
      <c r="W119" s="18" t="n">
        <v>2.8</v>
      </c>
      <c r="X119" s="31" t="n">
        <v>1.12</v>
      </c>
      <c r="Y119" s="10" t="n">
        <v>17.04</v>
      </c>
      <c r="Z119" s="14" t="n">
        <v>0</v>
      </c>
      <c r="AA119" s="12" t="n">
        <v>478.13</v>
      </c>
      <c r="AB119" s="10" t="n">
        <v>72.90000000000001</v>
      </c>
      <c r="AC119" s="18" t="n">
        <v>10.09</v>
      </c>
      <c r="AD119" s="6" t="n">
        <v>1.12</v>
      </c>
      <c r="AE119" s="5" t="inlineStr">
        <is>
          <t>bank_transfer</t>
        </is>
      </c>
      <c r="AF119" s="9" t="inlineStr">
        <is>
          <t>****-****-6164</t>
        </is>
      </c>
      <c r="AG119" s="9" t="n"/>
      <c r="AH119" s="8" t="n">
        <v>44879</v>
      </c>
      <c r="AI119" s="5" t="n"/>
      <c r="AJ119" s="9" t="inlineStr"/>
      <c r="AK119" s="24" t="inlineStr">
        <is>
          <t>Reviewed</t>
        </is>
      </c>
    </row>
    <row r="120">
      <c r="C120" s="5" t="inlineStr">
        <is>
          <t>client_0034</t>
        </is>
      </c>
      <c r="D120" s="10" t="n">
        <v>2025</v>
      </c>
      <c r="E120" s="8" t="n">
        <v>45658</v>
      </c>
      <c r="F120" s="7" t="n">
        <v>46022</v>
      </c>
      <c r="G120" s="5" t="inlineStr">
        <is>
          <t>MYR</t>
        </is>
      </c>
      <c r="H120" s="5" t="inlineStr">
        <is>
          <t>PAY202503</t>
        </is>
      </c>
      <c r="I120" s="9" t="inlineStr">
        <is>
          <t>E0001</t>
        </is>
      </c>
      <c r="J120" s="9" t="inlineStr">
        <is>
          <t>Aisha Rahman</t>
        </is>
      </c>
      <c r="K120" s="9" t="inlineStr">
        <is>
          <t>HR</t>
        </is>
      </c>
      <c r="L120" s="5" t="inlineStr">
        <is>
          <t>Executive</t>
        </is>
      </c>
      <c r="M120" s="8" t="n">
        <v>45717</v>
      </c>
      <c r="N120" s="8" t="n">
        <v>45747</v>
      </c>
      <c r="O120" s="7" t="n">
        <v>45747</v>
      </c>
      <c r="P120" s="18" t="n">
        <v>451.9</v>
      </c>
      <c r="Q120" s="10" t="n">
        <v>14.71</v>
      </c>
      <c r="R120" s="14" t="n">
        <v>36.42</v>
      </c>
      <c r="S120" s="6" t="n">
        <v>56.65</v>
      </c>
      <c r="T120" s="18" t="n">
        <v>0</v>
      </c>
      <c r="U120" s="6" t="n">
        <v>559.6799999999999</v>
      </c>
      <c r="V120" s="13" t="n">
        <v>61.56</v>
      </c>
      <c r="W120" s="6" t="n">
        <v>2.8</v>
      </c>
      <c r="X120" s="13" t="n">
        <v>1.12</v>
      </c>
      <c r="Y120" s="10" t="n">
        <v>15.2</v>
      </c>
      <c r="Z120" s="14" t="n">
        <v>2.8</v>
      </c>
      <c r="AA120" s="13" t="n">
        <v>476.2</v>
      </c>
      <c r="AB120" s="53" t="n">
        <v>72.76000000000001</v>
      </c>
      <c r="AC120" s="13" t="n">
        <v>10.07</v>
      </c>
      <c r="AD120" s="12" t="n">
        <v>1.12</v>
      </c>
      <c r="AE120" s="9" t="inlineStr">
        <is>
          <t>bank_transfer</t>
        </is>
      </c>
      <c r="AF120" s="9" t="inlineStr">
        <is>
          <t>****-****-2409</t>
        </is>
      </c>
      <c r="AG120" s="5" t="n"/>
      <c r="AH120" s="8" t="n">
        <v>45309</v>
      </c>
      <c r="AI120" s="9" t="n"/>
      <c r="AJ120" s="5" t="inlineStr"/>
      <c r="AK120" s="27" t="inlineStr">
        <is>
          <t>Needs follow-up</t>
        </is>
      </c>
    </row>
    <row r="121">
      <c r="C121" s="5" t="inlineStr">
        <is>
          <t>client_0034</t>
        </is>
      </c>
      <c r="D121" s="10" t="n">
        <v>2025</v>
      </c>
      <c r="E121" s="7" t="n">
        <v>45658</v>
      </c>
      <c r="F121" s="8" t="n">
        <v>46022</v>
      </c>
      <c r="G121" s="5" t="inlineStr">
        <is>
          <t>MYR</t>
        </is>
      </c>
      <c r="H121" s="20" t="inlineStr">
        <is>
          <t>PAY202503</t>
        </is>
      </c>
      <c r="I121" s="5" t="inlineStr">
        <is>
          <t>E0002</t>
        </is>
      </c>
      <c r="J121" s="5" t="inlineStr">
        <is>
          <t>Daniel Lim</t>
        </is>
      </c>
      <c r="K121" s="9" t="inlineStr">
        <is>
          <t>HR</t>
        </is>
      </c>
      <c r="L121" s="5" t="inlineStr">
        <is>
          <t>Executive</t>
        </is>
      </c>
      <c r="M121" s="7" t="n">
        <v>45717</v>
      </c>
      <c r="N121" s="8" t="n">
        <v>45747</v>
      </c>
      <c r="O121" s="8" t="n">
        <v>45747</v>
      </c>
      <c r="P121" s="13" t="n">
        <v>540.63</v>
      </c>
      <c r="Q121" s="6" t="n">
        <v>7.81</v>
      </c>
      <c r="R121" s="12" t="n">
        <v>45.75</v>
      </c>
      <c r="S121" s="13" t="n">
        <v>69.20999999999999</v>
      </c>
      <c r="T121" s="29" t="n">
        <v>0</v>
      </c>
      <c r="U121" s="18" t="n">
        <v>663.4</v>
      </c>
      <c r="V121" s="18" t="n">
        <v>72.97</v>
      </c>
      <c r="W121" s="21" t="n">
        <v>3.32</v>
      </c>
      <c r="X121" s="14" t="n">
        <v>1.33</v>
      </c>
      <c r="Y121" s="13" t="n">
        <v>22.45</v>
      </c>
      <c r="Z121" s="14" t="n">
        <v>3.32</v>
      </c>
      <c r="AA121" s="53" t="n">
        <v>560.01</v>
      </c>
      <c r="AB121" s="6" t="n">
        <v>86.23999999999999</v>
      </c>
      <c r="AC121" s="12" t="n">
        <v>11.94</v>
      </c>
      <c r="AD121" s="13" t="n">
        <v>1.33</v>
      </c>
      <c r="AE121" s="9" t="inlineStr">
        <is>
          <t>bank_transfer</t>
        </is>
      </c>
      <c r="AF121" s="9" t="inlineStr">
        <is>
          <t>****-****-9400</t>
        </is>
      </c>
      <c r="AG121" s="5" t="n"/>
      <c r="AH121" s="8" t="n">
        <v>45002</v>
      </c>
      <c r="AI121" s="9" t="n"/>
      <c r="AJ121" s="5" t="inlineStr"/>
      <c r="AK121" s="15" t="inlineStr">
        <is>
          <t>Client updated</t>
        </is>
      </c>
    </row>
    <row r="122">
      <c r="C122" s="9" t="inlineStr">
        <is>
          <t>client_0034</t>
        </is>
      </c>
      <c r="D122" s="18" t="n">
        <v>2025</v>
      </c>
      <c r="E122" s="7" t="n">
        <v>45658</v>
      </c>
      <c r="F122" s="8" t="n">
        <v>46022</v>
      </c>
      <c r="G122" s="5" t="inlineStr">
        <is>
          <t>MYR</t>
        </is>
      </c>
      <c r="H122" s="5" t="inlineStr">
        <is>
          <t>PAY202503</t>
        </is>
      </c>
      <c r="I122" s="9" t="inlineStr">
        <is>
          <t>E0003</t>
        </is>
      </c>
      <c r="J122" s="9" t="inlineStr">
        <is>
          <t>Mei Tan</t>
        </is>
      </c>
      <c r="K122" s="9" t="inlineStr">
        <is>
          <t>HR</t>
        </is>
      </c>
      <c r="L122" s="9" t="inlineStr">
        <is>
          <t>Supervisor</t>
        </is>
      </c>
      <c r="M122" s="7" t="n">
        <v>45717</v>
      </c>
      <c r="N122" s="50" t="n">
        <v>45747</v>
      </c>
      <c r="O122" s="7" t="n">
        <v>45747</v>
      </c>
      <c r="P122" s="18" t="n">
        <v>1140.66</v>
      </c>
      <c r="Q122" s="14" t="n">
        <v>0.38</v>
      </c>
      <c r="R122" s="12" t="n">
        <v>35.81</v>
      </c>
      <c r="S122" s="12" t="n">
        <v>98.20999999999999</v>
      </c>
      <c r="T122" s="10" t="n">
        <v>0</v>
      </c>
      <c r="U122" s="6" t="n">
        <v>1275.06</v>
      </c>
      <c r="V122" s="18" t="n">
        <v>140.26</v>
      </c>
      <c r="W122" s="12" t="n">
        <v>6.38</v>
      </c>
      <c r="X122" s="13" t="n">
        <v>2.55</v>
      </c>
      <c r="Y122" s="10" t="n">
        <v>73.59999999999999</v>
      </c>
      <c r="Z122" s="13" t="n">
        <v>0</v>
      </c>
      <c r="AA122" s="13" t="n">
        <v>1052.27</v>
      </c>
      <c r="AB122" s="13" t="n">
        <v>165.76</v>
      </c>
      <c r="AC122" s="78" t="n">
        <v>22.95</v>
      </c>
      <c r="AD122" s="18" t="n">
        <v>2.55</v>
      </c>
      <c r="AE122" s="9" t="inlineStr">
        <is>
          <t>bank_transfer</t>
        </is>
      </c>
      <c r="AF122" s="5" t="inlineStr">
        <is>
          <t>****-****-6433</t>
        </is>
      </c>
      <c r="AG122" s="9" t="n"/>
      <c r="AH122" s="8" t="n">
        <v>45547</v>
      </c>
      <c r="AI122" s="5" t="n"/>
      <c r="AJ122" s="9" t="inlineStr"/>
      <c r="AK122" s="17" t="inlineStr">
        <is>
          <t>Pending support</t>
        </is>
      </c>
    </row>
    <row r="123">
      <c r="C123" s="9" t="inlineStr">
        <is>
          <t>client_0034</t>
        </is>
      </c>
      <c r="D123" s="14" t="n">
        <v>2025</v>
      </c>
      <c r="E123" s="7" t="n">
        <v>45658</v>
      </c>
      <c r="F123" s="8" t="n">
        <v>46022</v>
      </c>
      <c r="G123" s="9" t="inlineStr">
        <is>
          <t>MYR</t>
        </is>
      </c>
      <c r="H123" s="9" t="inlineStr">
        <is>
          <t>PAY202503</t>
        </is>
      </c>
      <c r="I123" s="44" t="inlineStr">
        <is>
          <t>E0004</t>
        </is>
      </c>
      <c r="J123" s="9" t="inlineStr">
        <is>
          <t>Raj Kumar</t>
        </is>
      </c>
      <c r="K123" s="5" t="inlineStr">
        <is>
          <t>HR</t>
        </is>
      </c>
      <c r="L123" s="9" t="inlineStr">
        <is>
          <t>Analyst</t>
        </is>
      </c>
      <c r="M123" s="51" t="n">
        <v>45717</v>
      </c>
      <c r="N123" s="7" t="n">
        <v>45747</v>
      </c>
      <c r="O123" s="8" t="n">
        <v>45747</v>
      </c>
      <c r="P123" s="6" t="n">
        <v>780.15</v>
      </c>
      <c r="Q123" s="14" t="n">
        <v>17.55</v>
      </c>
      <c r="R123" s="6" t="n">
        <v>62.52</v>
      </c>
      <c r="S123" s="31" t="n">
        <v>46.71</v>
      </c>
      <c r="T123" s="10" t="n">
        <v>0</v>
      </c>
      <c r="U123" s="13" t="n">
        <v>906.9299999999999</v>
      </c>
      <c r="V123" s="6" t="n">
        <v>99.76000000000001</v>
      </c>
      <c r="W123" s="13" t="n">
        <v>4.53</v>
      </c>
      <c r="X123" s="10" t="n">
        <v>1.81</v>
      </c>
      <c r="Y123" s="55" t="n">
        <v>52.82</v>
      </c>
      <c r="Z123" s="31" t="n">
        <v>0</v>
      </c>
      <c r="AA123" s="18" t="n">
        <v>748.01</v>
      </c>
      <c r="AB123" s="42" t="n">
        <v>117.9</v>
      </c>
      <c r="AC123" s="13" t="n">
        <v>16.32</v>
      </c>
      <c r="AD123" s="14" t="n">
        <v>1.81</v>
      </c>
      <c r="AE123" s="5" t="inlineStr">
        <is>
          <t>bank_transfer</t>
        </is>
      </c>
      <c r="AF123" s="5" t="inlineStr">
        <is>
          <t>****-****-4864</t>
        </is>
      </c>
      <c r="AG123" s="9" t="n"/>
      <c r="AH123" s="7" t="n">
        <v>43717</v>
      </c>
      <c r="AI123" s="9" t="n"/>
      <c r="AJ123" s="44" t="inlineStr"/>
      <c r="AK123" s="15" t="inlineStr">
        <is>
          <t>Client updated</t>
        </is>
      </c>
    </row>
    <row r="124">
      <c r="C124" s="9" t="inlineStr">
        <is>
          <t>client_0034</t>
        </is>
      </c>
      <c r="D124" s="14" t="n">
        <v>2025</v>
      </c>
      <c r="E124" s="7" t="n">
        <v>45658</v>
      </c>
      <c r="F124" s="41" t="n">
        <v>46022</v>
      </c>
      <c r="G124" s="5" t="inlineStr">
        <is>
          <t>MYR</t>
        </is>
      </c>
      <c r="H124" s="9" t="inlineStr">
        <is>
          <t>PAY202503</t>
        </is>
      </c>
      <c r="I124" s="5" t="inlineStr">
        <is>
          <t>E0005</t>
        </is>
      </c>
      <c r="J124" s="9" t="inlineStr">
        <is>
          <t>Sarah Lee</t>
        </is>
      </c>
      <c r="K124" s="9" t="inlineStr">
        <is>
          <t>HR</t>
        </is>
      </c>
      <c r="L124" s="9" t="inlineStr">
        <is>
          <t>Supervisor</t>
        </is>
      </c>
      <c r="M124" s="7" t="n">
        <v>45717</v>
      </c>
      <c r="N124" s="7" t="n">
        <v>45747</v>
      </c>
      <c r="O124" s="7" t="n">
        <v>45747</v>
      </c>
      <c r="P124" s="63" t="n">
        <v>1136.56</v>
      </c>
      <c r="Q124" s="13" t="n">
        <v>19.14</v>
      </c>
      <c r="R124" s="69" t="n">
        <v>106.91</v>
      </c>
      <c r="S124" s="12" t="n">
        <v>74.31999999999999</v>
      </c>
      <c r="T124" s="13" t="n">
        <v>0</v>
      </c>
      <c r="U124" s="18" t="n">
        <v>1336.93</v>
      </c>
      <c r="V124" s="6" t="n">
        <v>147.06</v>
      </c>
      <c r="W124" s="14" t="n">
        <v>6.68</v>
      </c>
      <c r="X124" s="10" t="n">
        <v>2.67</v>
      </c>
      <c r="Y124" s="66" t="n">
        <v>27.01</v>
      </c>
      <c r="Z124" s="13" t="n">
        <v>6.68</v>
      </c>
      <c r="AA124" s="10" t="n">
        <v>1146.83</v>
      </c>
      <c r="AB124" s="14" t="n">
        <v>173.8</v>
      </c>
      <c r="AC124" s="13" t="n">
        <v>24.06</v>
      </c>
      <c r="AD124" s="14" t="n">
        <v>2.67</v>
      </c>
      <c r="AE124" s="9" t="inlineStr">
        <is>
          <t>bank_transfer</t>
        </is>
      </c>
      <c r="AF124" s="9" t="inlineStr">
        <is>
          <t>****-****-7220</t>
        </is>
      </c>
      <c r="AG124" s="9" t="n"/>
      <c r="AH124" s="7" t="n">
        <v>44762</v>
      </c>
      <c r="AI124" s="5" t="n"/>
      <c r="AJ124" s="9" t="inlineStr"/>
      <c r="AK124" s="24" t="inlineStr">
        <is>
          <t>Reviewed</t>
        </is>
      </c>
    </row>
    <row r="125" ht="21" customHeight="1">
      <c r="C125" s="9" t="inlineStr">
        <is>
          <t>client_0034</t>
        </is>
      </c>
      <c r="D125" s="10" t="n">
        <v>2025</v>
      </c>
      <c r="E125" s="7" t="n">
        <v>45658</v>
      </c>
      <c r="F125" s="8" t="n">
        <v>46022</v>
      </c>
      <c r="G125" s="5" t="inlineStr">
        <is>
          <t>MYR</t>
        </is>
      </c>
      <c r="H125" s="5" t="inlineStr">
        <is>
          <t>PAY202503</t>
        </is>
      </c>
      <c r="I125" s="9" t="inlineStr">
        <is>
          <t>E0006</t>
        </is>
      </c>
      <c r="J125" s="44" t="inlineStr">
        <is>
          <t>Farah Hassan</t>
        </is>
      </c>
      <c r="K125" s="9" t="inlineStr">
        <is>
          <t>HR</t>
        </is>
      </c>
      <c r="L125" s="30" t="inlineStr">
        <is>
          <t>Analyst</t>
        </is>
      </c>
      <c r="M125" s="8" t="n">
        <v>45717</v>
      </c>
      <c r="N125" s="7" t="n">
        <v>45747</v>
      </c>
      <c r="O125" s="8" t="n">
        <v>45747</v>
      </c>
      <c r="P125" s="12" t="n">
        <v>886.42</v>
      </c>
      <c r="Q125" s="6" t="n">
        <v>19.32</v>
      </c>
      <c r="R125" s="14" t="n">
        <v>32.74</v>
      </c>
      <c r="S125" s="6" t="n">
        <v>117.55</v>
      </c>
      <c r="T125" s="6" t="n">
        <v>0</v>
      </c>
      <c r="U125" s="18" t="n">
        <v>1056.03</v>
      </c>
      <c r="V125" s="14" t="n">
        <v>116.16</v>
      </c>
      <c r="W125" s="6" t="n">
        <v>5.28</v>
      </c>
      <c r="X125" s="10" t="n">
        <v>2.11</v>
      </c>
      <c r="Y125" s="13" t="n">
        <v>31.99</v>
      </c>
      <c r="Z125" s="6" t="n">
        <v>0</v>
      </c>
      <c r="AA125" s="12" t="n">
        <v>900.49</v>
      </c>
      <c r="AB125" s="10" t="n">
        <v>137.28</v>
      </c>
      <c r="AC125" s="66" t="n">
        <v>19.01</v>
      </c>
      <c r="AD125" s="12" t="n">
        <v>2.11</v>
      </c>
      <c r="AE125" s="9" t="inlineStr">
        <is>
          <t>bank_transfer</t>
        </is>
      </c>
      <c r="AF125" s="9" t="inlineStr">
        <is>
          <t>****-****-3973</t>
        </is>
      </c>
      <c r="AG125" s="9" t="n"/>
      <c r="AH125" s="7" t="n">
        <v>45128</v>
      </c>
      <c r="AI125" s="5" t="n"/>
      <c r="AJ125" s="5" t="inlineStr"/>
      <c r="AK125" s="27" t="inlineStr">
        <is>
          <t>Needs follow-up</t>
        </is>
      </c>
    </row>
    <row r="126" ht="18" customHeight="1">
      <c r="C126" s="5" t="inlineStr">
        <is>
          <t>client_0034</t>
        </is>
      </c>
      <c r="D126" s="10" t="n">
        <v>2025</v>
      </c>
      <c r="E126" s="8" t="n">
        <v>45658</v>
      </c>
      <c r="F126" s="7" t="n">
        <v>46022</v>
      </c>
      <c r="G126" s="9" t="inlineStr">
        <is>
          <t>MYR</t>
        </is>
      </c>
      <c r="H126" s="9" t="inlineStr">
        <is>
          <t>PAY202503</t>
        </is>
      </c>
      <c r="I126" s="5" t="inlineStr">
        <is>
          <t>E0007</t>
        </is>
      </c>
      <c r="J126" s="9" t="inlineStr">
        <is>
          <t>Kevin Wong</t>
        </is>
      </c>
      <c r="K126" s="5" t="inlineStr">
        <is>
          <t>HR</t>
        </is>
      </c>
      <c r="L126" s="5" t="inlineStr">
        <is>
          <t>Analyst</t>
        </is>
      </c>
      <c r="M126" s="8" t="n">
        <v>45717</v>
      </c>
      <c r="N126" s="7" t="n">
        <v>45747</v>
      </c>
      <c r="O126" s="8" t="n">
        <v>45747</v>
      </c>
      <c r="P126" s="13" t="n">
        <v>541.53</v>
      </c>
      <c r="Q126" s="13" t="n">
        <v>12.37</v>
      </c>
      <c r="R126" s="10" t="n">
        <v>20.51</v>
      </c>
      <c r="S126" s="18" t="n">
        <v>60.82</v>
      </c>
      <c r="T126" s="10" t="n">
        <v>0</v>
      </c>
      <c r="U126" s="18" t="n">
        <v>635.23</v>
      </c>
      <c r="V126" s="13" t="n">
        <v>69.88</v>
      </c>
      <c r="W126" s="18" t="n">
        <v>3.18</v>
      </c>
      <c r="X126" s="6" t="n">
        <v>1.27</v>
      </c>
      <c r="Y126" s="18" t="n">
        <v>17.98</v>
      </c>
      <c r="Z126" s="6" t="n">
        <v>0</v>
      </c>
      <c r="AA126" s="49" t="n">
        <v>542.92</v>
      </c>
      <c r="AB126" s="6" t="n">
        <v>82.58</v>
      </c>
      <c r="AC126" s="6" t="n">
        <v>11.43</v>
      </c>
      <c r="AD126" s="13" t="n">
        <v>1.27</v>
      </c>
      <c r="AE126" s="9" t="inlineStr">
        <is>
          <t>bank_transfer</t>
        </is>
      </c>
      <c r="AF126" s="5" t="inlineStr">
        <is>
          <t>****-****-3168</t>
        </is>
      </c>
      <c r="AG126" s="9" t="n"/>
      <c r="AH126" s="8" t="n">
        <v>44518</v>
      </c>
      <c r="AI126" s="9" t="n"/>
      <c r="AJ126" s="5" t="inlineStr"/>
      <c r="AK126" s="15" t="inlineStr">
        <is>
          <t>Client updated</t>
        </is>
      </c>
    </row>
    <row r="127">
      <c r="C127" s="9" t="inlineStr">
        <is>
          <t>client_0034</t>
        </is>
      </c>
      <c r="D127" s="18" t="n">
        <v>2025</v>
      </c>
      <c r="E127" s="8" t="n">
        <v>45658</v>
      </c>
      <c r="F127" s="8" t="n">
        <v>46022</v>
      </c>
      <c r="G127" s="9" t="inlineStr">
        <is>
          <t>MYR</t>
        </is>
      </c>
      <c r="H127" s="5" t="inlineStr">
        <is>
          <t>PAY202503</t>
        </is>
      </c>
      <c r="I127" s="5" t="inlineStr">
        <is>
          <t>E0008</t>
        </is>
      </c>
      <c r="J127" s="5" t="inlineStr">
        <is>
          <t>Nadia Ong</t>
        </is>
      </c>
      <c r="K127" s="5" t="inlineStr">
        <is>
          <t>HR</t>
        </is>
      </c>
      <c r="L127" s="5" t="inlineStr">
        <is>
          <t>Supervisor</t>
        </is>
      </c>
      <c r="M127" s="7" t="n">
        <v>45717</v>
      </c>
      <c r="N127" s="7" t="n">
        <v>45747</v>
      </c>
      <c r="O127" s="8" t="n">
        <v>45747</v>
      </c>
      <c r="P127" s="13" t="n">
        <v>584.71</v>
      </c>
      <c r="Q127" s="13" t="n">
        <v>1.83</v>
      </c>
      <c r="R127" s="10" t="n">
        <v>27.4</v>
      </c>
      <c r="S127" s="18" t="n">
        <v>73.48</v>
      </c>
      <c r="T127" s="6" t="n">
        <v>0</v>
      </c>
      <c r="U127" s="13" t="n">
        <v>687.42</v>
      </c>
      <c r="V127" s="14" t="n">
        <v>75.62</v>
      </c>
      <c r="W127" s="12" t="n">
        <v>3.44</v>
      </c>
      <c r="X127" s="13" t="n">
        <v>1.37</v>
      </c>
      <c r="Y127" s="12" t="n">
        <v>16.9</v>
      </c>
      <c r="Z127" s="6" t="n">
        <v>3.44</v>
      </c>
      <c r="AA127" s="14" t="n">
        <v>586.65</v>
      </c>
      <c r="AB127" s="13" t="n">
        <v>89.36</v>
      </c>
      <c r="AC127" s="13" t="n">
        <v>12.37</v>
      </c>
      <c r="AD127" s="13" t="n">
        <v>1.37</v>
      </c>
      <c r="AE127" s="19" t="inlineStr">
        <is>
          <t>bank_transfer</t>
        </is>
      </c>
      <c r="AF127" s="9" t="inlineStr">
        <is>
          <t>****-****-7270</t>
        </is>
      </c>
      <c r="AG127" s="5" t="n"/>
      <c r="AH127" s="8" t="n">
        <v>43840</v>
      </c>
      <c r="AI127" s="9" t="n"/>
      <c r="AJ127" s="30" t="inlineStr"/>
      <c r="AK127" s="15" t="inlineStr">
        <is>
          <t>Client updated</t>
        </is>
      </c>
    </row>
    <row r="128">
      <c r="C128" s="9" t="inlineStr">
        <is>
          <t>client_0034</t>
        </is>
      </c>
      <c r="D128" s="10" t="n">
        <v>2025</v>
      </c>
      <c r="E128" s="7" t="n">
        <v>45658</v>
      </c>
      <c r="F128" s="7" t="n">
        <v>46022</v>
      </c>
      <c r="G128" s="9" t="inlineStr">
        <is>
          <t>MYR</t>
        </is>
      </c>
      <c r="H128" s="5" t="inlineStr">
        <is>
          <t>PAY202503</t>
        </is>
      </c>
      <c r="I128" s="9" t="inlineStr">
        <is>
          <t>E0009</t>
        </is>
      </c>
      <c r="J128" s="5" t="inlineStr">
        <is>
          <t>Jason Teo</t>
        </is>
      </c>
      <c r="K128" s="5" t="inlineStr">
        <is>
          <t>HR</t>
        </is>
      </c>
      <c r="L128" s="9" t="inlineStr">
        <is>
          <t>Analyst</t>
        </is>
      </c>
      <c r="M128" s="7" t="n">
        <v>45717</v>
      </c>
      <c r="N128" s="8" t="n">
        <v>45747</v>
      </c>
      <c r="O128" s="7" t="n">
        <v>45747</v>
      </c>
      <c r="P128" s="13" t="n">
        <v>598.42</v>
      </c>
      <c r="Q128" s="13" t="n">
        <v>12.53</v>
      </c>
      <c r="R128" s="6" t="n">
        <v>54.22</v>
      </c>
      <c r="S128" s="18" t="n">
        <v>51.8</v>
      </c>
      <c r="T128" s="6" t="n">
        <v>0</v>
      </c>
      <c r="U128" s="14" t="n">
        <v>716.97</v>
      </c>
      <c r="V128" s="6" t="n">
        <v>78.87</v>
      </c>
      <c r="W128" s="6" t="n">
        <v>3.58</v>
      </c>
      <c r="X128" s="6" t="n">
        <v>1.43</v>
      </c>
      <c r="Y128" s="18" t="n">
        <v>20.57</v>
      </c>
      <c r="Z128" s="14" t="n">
        <v>3.58</v>
      </c>
      <c r="AA128" s="12" t="n">
        <v>608.9400000000001</v>
      </c>
      <c r="AB128" s="13" t="n">
        <v>93.20999999999999</v>
      </c>
      <c r="AC128" s="18" t="n">
        <v>12.91</v>
      </c>
      <c r="AD128" s="14" t="n">
        <v>1.43</v>
      </c>
      <c r="AE128" s="5" t="inlineStr">
        <is>
          <t>bank_transfer</t>
        </is>
      </c>
      <c r="AF128" s="5" t="inlineStr">
        <is>
          <t>****-****-3263</t>
        </is>
      </c>
      <c r="AG128" s="9" t="n"/>
      <c r="AH128" s="8" t="n">
        <v>43894</v>
      </c>
      <c r="AI128" s="9" t="n"/>
      <c r="AJ128" s="5" t="inlineStr">
        <is>
          <t>Detail generated from summary split</t>
        </is>
      </c>
      <c r="AK128" s="15" t="inlineStr">
        <is>
          <t>Client updated</t>
        </is>
      </c>
    </row>
    <row r="129">
      <c r="C129" s="5" t="inlineStr">
        <is>
          <t>client_0034</t>
        </is>
      </c>
      <c r="D129" s="12" t="n">
        <v>2025</v>
      </c>
      <c r="E129" s="8" t="n">
        <v>45658</v>
      </c>
      <c r="F129" s="8" t="n">
        <v>46022</v>
      </c>
      <c r="G129" s="5" t="inlineStr">
        <is>
          <t>MYR</t>
        </is>
      </c>
      <c r="H129" s="5" t="inlineStr">
        <is>
          <t>PAY202504</t>
        </is>
      </c>
      <c r="I129" s="30" t="inlineStr">
        <is>
          <t>E0010</t>
        </is>
      </c>
      <c r="J129" s="5" t="inlineStr">
        <is>
          <t>Priya Nair</t>
        </is>
      </c>
      <c r="K129" s="5" t="inlineStr">
        <is>
          <t>Finance</t>
        </is>
      </c>
      <c r="L129" s="9" t="inlineStr">
        <is>
          <t>Executive</t>
        </is>
      </c>
      <c r="M129" s="7" t="n">
        <v>45748</v>
      </c>
      <c r="N129" s="8" t="n">
        <v>45777</v>
      </c>
      <c r="O129" s="8" t="n">
        <v>45777</v>
      </c>
      <c r="P129" s="14" t="n">
        <v>857.9</v>
      </c>
      <c r="Q129" s="12" t="n">
        <v>29.26</v>
      </c>
      <c r="R129" s="14" t="n">
        <v>61.08</v>
      </c>
      <c r="S129" s="6" t="n">
        <v>95.66</v>
      </c>
      <c r="T129" s="18" t="n">
        <v>0</v>
      </c>
      <c r="U129" s="10" t="n">
        <v>1043.9</v>
      </c>
      <c r="V129" s="53" t="n">
        <v>114.83</v>
      </c>
      <c r="W129" s="14" t="n">
        <v>5.22</v>
      </c>
      <c r="X129" s="12" t="n">
        <v>2.09</v>
      </c>
      <c r="Y129" s="6" t="n">
        <v>28.53</v>
      </c>
      <c r="Z129" s="18" t="n">
        <v>0</v>
      </c>
      <c r="AA129" s="31" t="n">
        <v>893.23</v>
      </c>
      <c r="AB129" s="14" t="n">
        <v>135.71</v>
      </c>
      <c r="AC129" s="13" t="n">
        <v>18.79</v>
      </c>
      <c r="AD129" s="6" t="n">
        <v>2.09</v>
      </c>
      <c r="AE129" s="9" t="inlineStr">
        <is>
          <t>bank_transfer</t>
        </is>
      </c>
      <c r="AF129" s="9" t="inlineStr">
        <is>
          <t>****-****-8685</t>
        </is>
      </c>
      <c r="AG129" s="5" t="n"/>
      <c r="AH129" s="8" t="n">
        <v>43841</v>
      </c>
      <c r="AI129" s="9" t="n"/>
      <c r="AJ129" s="9" t="inlineStr"/>
      <c r="AK129" s="15" t="inlineStr">
        <is>
          <t>Client updated</t>
        </is>
      </c>
    </row>
    <row r="130" ht="24" customHeight="1">
      <c r="C130" s="5" t="inlineStr">
        <is>
          <t>client_0034</t>
        </is>
      </c>
      <c r="D130" s="13" t="n">
        <v>2025</v>
      </c>
      <c r="E130" s="7" t="n">
        <v>45658</v>
      </c>
      <c r="F130" s="7" t="n">
        <v>46022</v>
      </c>
      <c r="G130" s="5" t="inlineStr">
        <is>
          <t>MYR</t>
        </is>
      </c>
      <c r="H130" s="5" t="inlineStr">
        <is>
          <t>PAY202504</t>
        </is>
      </c>
      <c r="I130" s="5" t="inlineStr">
        <is>
          <t>E0001</t>
        </is>
      </c>
      <c r="J130" s="9" t="inlineStr">
        <is>
          <t>Aisha Rahman</t>
        </is>
      </c>
      <c r="K130" s="9" t="inlineStr">
        <is>
          <t>Finance</t>
        </is>
      </c>
      <c r="L130" s="5" t="inlineStr">
        <is>
          <t>Analyst</t>
        </is>
      </c>
      <c r="M130" s="8" t="n">
        <v>45748</v>
      </c>
      <c r="N130" s="8" t="n">
        <v>45777</v>
      </c>
      <c r="O130" s="8" t="n">
        <v>45777</v>
      </c>
      <c r="P130" s="10" t="n">
        <v>1223.06</v>
      </c>
      <c r="Q130" s="6" t="n">
        <v>29.44</v>
      </c>
      <c r="R130" s="13" t="n">
        <v>114.69</v>
      </c>
      <c r="S130" s="10" t="n">
        <v>99.40000000000001</v>
      </c>
      <c r="T130" s="18" t="n">
        <v>0</v>
      </c>
      <c r="U130" s="14" t="n">
        <v>1466.59</v>
      </c>
      <c r="V130" s="13" t="n">
        <v>161.32</v>
      </c>
      <c r="W130" s="18" t="n">
        <v>7.33</v>
      </c>
      <c r="X130" s="13" t="n">
        <v>2.93</v>
      </c>
      <c r="Y130" s="6" t="n">
        <v>66.73</v>
      </c>
      <c r="Z130" s="12" t="n">
        <v>0</v>
      </c>
      <c r="AA130" s="14" t="n">
        <v>1228.28</v>
      </c>
      <c r="AB130" s="18" t="n">
        <v>190.66</v>
      </c>
      <c r="AC130" s="6" t="n">
        <v>26.4</v>
      </c>
      <c r="AD130" s="13" t="n">
        <v>2.93</v>
      </c>
      <c r="AE130" s="9" t="inlineStr">
        <is>
          <t>bank_transfer</t>
        </is>
      </c>
      <c r="AF130" s="5" t="inlineStr">
        <is>
          <t>****-****-2538</t>
        </is>
      </c>
      <c r="AG130" s="5" t="n"/>
      <c r="AH130" s="8" t="n">
        <v>44521</v>
      </c>
      <c r="AI130" s="9" t="n"/>
      <c r="AJ130" s="9" t="inlineStr"/>
      <c r="AK130" s="24" t="inlineStr">
        <is>
          <t>Reviewed</t>
        </is>
      </c>
    </row>
    <row r="131">
      <c r="C131" s="5" t="inlineStr">
        <is>
          <t>client_0034</t>
        </is>
      </c>
      <c r="D131" s="14" t="n">
        <v>2025</v>
      </c>
      <c r="E131" s="8" t="n">
        <v>45658</v>
      </c>
      <c r="F131" s="7" t="n">
        <v>46022</v>
      </c>
      <c r="G131" s="9" t="inlineStr">
        <is>
          <t>MYR</t>
        </is>
      </c>
      <c r="H131" s="5" t="inlineStr">
        <is>
          <t>PAY202504</t>
        </is>
      </c>
      <c r="I131" s="9" t="inlineStr">
        <is>
          <t>E0002</t>
        </is>
      </c>
      <c r="J131" s="9" t="inlineStr">
        <is>
          <t>Daniel Lim</t>
        </is>
      </c>
      <c r="K131" s="5" t="inlineStr">
        <is>
          <t>Finance</t>
        </is>
      </c>
      <c r="L131" s="9" t="inlineStr">
        <is>
          <t>Manager</t>
        </is>
      </c>
      <c r="M131" s="7" t="n">
        <v>45748</v>
      </c>
      <c r="N131" s="7" t="n">
        <v>45777</v>
      </c>
      <c r="O131" s="8" t="n">
        <v>45777</v>
      </c>
      <c r="P131" s="6" t="n">
        <v>808.95</v>
      </c>
      <c r="Q131" s="14" t="n">
        <v>12.91</v>
      </c>
      <c r="R131" s="13" t="n">
        <v>71.48</v>
      </c>
      <c r="S131" s="14" t="n">
        <v>136.39</v>
      </c>
      <c r="T131" s="12" t="n">
        <v>0</v>
      </c>
      <c r="U131" s="12" t="n">
        <v>1029.73</v>
      </c>
      <c r="V131" s="14" t="n">
        <v>113.27</v>
      </c>
      <c r="W131" s="14" t="n">
        <v>5.15</v>
      </c>
      <c r="X131" s="10" t="n">
        <v>2.06</v>
      </c>
      <c r="Y131" s="14" t="n">
        <v>55.79</v>
      </c>
      <c r="Z131" s="18" t="n">
        <v>0</v>
      </c>
      <c r="AA131" s="13" t="n">
        <v>853.46</v>
      </c>
      <c r="AB131" s="10" t="n">
        <v>133.86</v>
      </c>
      <c r="AC131" s="10" t="n">
        <v>18.54</v>
      </c>
      <c r="AD131" s="22" t="n">
        <v>2.06</v>
      </c>
      <c r="AE131" s="5" t="inlineStr">
        <is>
          <t>bank_transfer</t>
        </is>
      </c>
      <c r="AF131" s="9" t="inlineStr">
        <is>
          <t>****-****-6612</t>
        </is>
      </c>
      <c r="AG131" s="9" t="n"/>
      <c r="AH131" s="8" t="n">
        <v>43909</v>
      </c>
      <c r="AI131" s="35" t="n"/>
      <c r="AJ131" s="9" t="inlineStr"/>
      <c r="AK131" s="17" t="inlineStr">
        <is>
          <t>Pending support</t>
        </is>
      </c>
    </row>
    <row r="132">
      <c r="C132" s="9" t="inlineStr">
        <is>
          <t>client_0034</t>
        </is>
      </c>
      <c r="D132" s="6" t="n">
        <v>2025</v>
      </c>
      <c r="E132" s="8" t="n">
        <v>45658</v>
      </c>
      <c r="F132" s="7" t="n">
        <v>46022</v>
      </c>
      <c r="G132" s="23" t="inlineStr">
        <is>
          <t>MYR</t>
        </is>
      </c>
      <c r="H132" s="9" t="inlineStr">
        <is>
          <t>PAY202504</t>
        </is>
      </c>
      <c r="I132" s="35" t="inlineStr">
        <is>
          <t>E0003</t>
        </is>
      </c>
      <c r="J132" s="9" t="inlineStr">
        <is>
          <t>Mei Tan</t>
        </is>
      </c>
      <c r="K132" s="5" t="inlineStr">
        <is>
          <t>Finance</t>
        </is>
      </c>
      <c r="L132" s="9" t="inlineStr">
        <is>
          <t>Manager</t>
        </is>
      </c>
      <c r="M132" s="8" t="n">
        <v>45748</v>
      </c>
      <c r="N132" s="7" t="n">
        <v>45777</v>
      </c>
      <c r="O132" s="7" t="n">
        <v>45777</v>
      </c>
      <c r="P132" s="10" t="n">
        <v>712.01</v>
      </c>
      <c r="Q132" s="12" t="n">
        <v>17.75</v>
      </c>
      <c r="R132" s="18" t="n">
        <v>47.98</v>
      </c>
      <c r="S132" s="13" t="n">
        <v>25.67</v>
      </c>
      <c r="T132" s="6" t="n">
        <v>0</v>
      </c>
      <c r="U132" s="12" t="n">
        <v>803.41</v>
      </c>
      <c r="V132" s="13" t="n">
        <v>88.38</v>
      </c>
      <c r="W132" s="18" t="n">
        <v>4.02</v>
      </c>
      <c r="X132" s="12" t="n">
        <v>1.61</v>
      </c>
      <c r="Y132" s="6" t="n">
        <v>32.69</v>
      </c>
      <c r="Z132" s="6" t="n">
        <v>4.02</v>
      </c>
      <c r="AA132" s="10" t="n">
        <v>672.6900000000001</v>
      </c>
      <c r="AB132" s="13" t="n">
        <v>104.44</v>
      </c>
      <c r="AC132" s="10" t="n">
        <v>14.46</v>
      </c>
      <c r="AD132" s="14" t="n">
        <v>1.61</v>
      </c>
      <c r="AE132" s="9" t="inlineStr">
        <is>
          <t>bank_transfer</t>
        </is>
      </c>
      <c r="AF132" s="5" t="inlineStr">
        <is>
          <t>****-****-1215</t>
        </is>
      </c>
      <c r="AG132" s="9" t="n"/>
      <c r="AH132" s="7" t="n">
        <v>44002</v>
      </c>
      <c r="AI132" s="44" t="n"/>
      <c r="AJ132" s="5" t="inlineStr"/>
      <c r="AK132" s="27" t="inlineStr">
        <is>
          <t>Needs follow-up</t>
        </is>
      </c>
    </row>
    <row r="133">
      <c r="C133" s="5" t="inlineStr">
        <is>
          <t>client_0034</t>
        </is>
      </c>
      <c r="D133" s="6" t="n">
        <v>2025</v>
      </c>
      <c r="E133" s="50" t="n">
        <v>45658</v>
      </c>
      <c r="F133" s="8" t="n">
        <v>46022</v>
      </c>
      <c r="G133" s="9" t="inlineStr">
        <is>
          <t>MYR</t>
        </is>
      </c>
      <c r="H133" s="23" t="inlineStr">
        <is>
          <t>PAY202504</t>
        </is>
      </c>
      <c r="I133" s="9" t="inlineStr">
        <is>
          <t>E0004</t>
        </is>
      </c>
      <c r="J133" s="5" t="inlineStr">
        <is>
          <t>Raj Kumar</t>
        </is>
      </c>
      <c r="K133" s="5" t="inlineStr">
        <is>
          <t>Finance</t>
        </is>
      </c>
      <c r="L133" s="5" t="inlineStr">
        <is>
          <t>Executive</t>
        </is>
      </c>
      <c r="M133" s="8" t="n">
        <v>45748</v>
      </c>
      <c r="N133" s="7" t="n">
        <v>45777</v>
      </c>
      <c r="O133" s="8" t="n">
        <v>45777</v>
      </c>
      <c r="P133" s="14" t="n">
        <v>1049.7</v>
      </c>
      <c r="Q133" s="6" t="n">
        <v>7.71</v>
      </c>
      <c r="R133" s="74" t="n">
        <v>78.78</v>
      </c>
      <c r="S133" s="18" t="n">
        <v>134.88</v>
      </c>
      <c r="T133" s="18" t="n">
        <v>0</v>
      </c>
      <c r="U133" s="10" t="n">
        <v>1271.07</v>
      </c>
      <c r="V133" s="10" t="n">
        <v>139.82</v>
      </c>
      <c r="W133" s="14" t="n">
        <v>6.36</v>
      </c>
      <c r="X133" s="14" t="n">
        <v>2.54</v>
      </c>
      <c r="Y133" s="14" t="n">
        <v>46.22</v>
      </c>
      <c r="Z133" s="14" t="n">
        <v>6.36</v>
      </c>
      <c r="AA133" s="13" t="n">
        <v>1069.77</v>
      </c>
      <c r="AB133" s="18" t="n">
        <v>165.24</v>
      </c>
      <c r="AC133" s="12" t="n">
        <v>22.88</v>
      </c>
      <c r="AD133" s="14" t="n">
        <v>2.54</v>
      </c>
      <c r="AE133" s="9" t="inlineStr">
        <is>
          <t>bank_transfer</t>
        </is>
      </c>
      <c r="AF133" s="9" t="inlineStr">
        <is>
          <t>****-****-7241</t>
        </is>
      </c>
      <c r="AG133" s="5" t="n"/>
      <c r="AH133" s="7" t="n">
        <v>44193</v>
      </c>
      <c r="AI133" s="5" t="n"/>
      <c r="AJ133" s="20" t="inlineStr"/>
      <c r="AK133" s="15" t="inlineStr">
        <is>
          <t>Client updated</t>
        </is>
      </c>
    </row>
    <row r="134">
      <c r="C134" s="5" t="inlineStr">
        <is>
          <t>client_0034</t>
        </is>
      </c>
      <c r="D134" s="12" t="n">
        <v>2025</v>
      </c>
      <c r="E134" s="8" t="n">
        <v>45658</v>
      </c>
      <c r="F134" s="7" t="n">
        <v>46022</v>
      </c>
      <c r="G134" s="5" t="inlineStr">
        <is>
          <t>MYR</t>
        </is>
      </c>
      <c r="H134" s="9" t="inlineStr">
        <is>
          <t>PAY202504</t>
        </is>
      </c>
      <c r="I134" s="5" t="inlineStr">
        <is>
          <t>E0005</t>
        </is>
      </c>
      <c r="J134" s="9" t="inlineStr">
        <is>
          <t>Sarah Lee</t>
        </is>
      </c>
      <c r="K134" s="5" t="inlineStr">
        <is>
          <t>Finance</t>
        </is>
      </c>
      <c r="L134" s="5" t="inlineStr">
        <is>
          <t>Analyst</t>
        </is>
      </c>
      <c r="M134" s="8" t="n">
        <v>45748</v>
      </c>
      <c r="N134" s="7" t="n">
        <v>45777</v>
      </c>
      <c r="O134" s="8" t="n">
        <v>45777</v>
      </c>
      <c r="P134" s="10" t="n">
        <v>980.73</v>
      </c>
      <c r="Q134" s="12" t="n">
        <v>7.06</v>
      </c>
      <c r="R134" s="12" t="n">
        <v>74.31</v>
      </c>
      <c r="S134" s="10" t="n">
        <v>165.12</v>
      </c>
      <c r="T134" s="14" t="n">
        <v>0</v>
      </c>
      <c r="U134" s="10" t="n">
        <v>1227.22</v>
      </c>
      <c r="V134" s="10" t="n">
        <v>134.99</v>
      </c>
      <c r="W134" s="6" t="n">
        <v>6.14</v>
      </c>
      <c r="X134" s="12" t="n">
        <v>2.45</v>
      </c>
      <c r="Y134" s="18" t="n">
        <v>63.32</v>
      </c>
      <c r="Z134" s="12" t="n">
        <v>6.14</v>
      </c>
      <c r="AA134" s="6" t="n">
        <v>1014.18</v>
      </c>
      <c r="AB134" s="6" t="n">
        <v>159.54</v>
      </c>
      <c r="AC134" s="13" t="n">
        <v>22.09</v>
      </c>
      <c r="AD134" s="6" t="n">
        <v>2.45</v>
      </c>
      <c r="AE134" s="5" t="inlineStr">
        <is>
          <t>bank_transfer</t>
        </is>
      </c>
      <c r="AF134" s="5" t="inlineStr">
        <is>
          <t>****-****-2108</t>
        </is>
      </c>
      <c r="AG134" s="5" t="n"/>
      <c r="AH134" s="7" t="n">
        <v>45556</v>
      </c>
      <c r="AI134" s="5" t="n"/>
      <c r="AJ134" s="20" t="inlineStr"/>
      <c r="AK134" s="15" t="inlineStr">
        <is>
          <t>Client updated</t>
        </is>
      </c>
    </row>
    <row r="135">
      <c r="C135" s="5" t="inlineStr">
        <is>
          <t>client_0034</t>
        </is>
      </c>
      <c r="D135" s="18" t="n">
        <v>2025</v>
      </c>
      <c r="E135" s="8" t="n">
        <v>45658</v>
      </c>
      <c r="F135" s="7" t="n">
        <v>46022</v>
      </c>
      <c r="G135" s="9" t="inlineStr">
        <is>
          <t>MYR</t>
        </is>
      </c>
      <c r="H135" s="5" t="inlineStr">
        <is>
          <t>PAY202504</t>
        </is>
      </c>
      <c r="I135" s="5" t="inlineStr">
        <is>
          <t>E0006</t>
        </is>
      </c>
      <c r="J135" s="5" t="inlineStr">
        <is>
          <t>Farah Hassan</t>
        </is>
      </c>
      <c r="K135" s="5" t="inlineStr">
        <is>
          <t>Finance</t>
        </is>
      </c>
      <c r="L135" s="44" t="inlineStr">
        <is>
          <t>Analyst</t>
        </is>
      </c>
      <c r="M135" s="8" t="n">
        <v>45748</v>
      </c>
      <c r="N135" s="7" t="n">
        <v>45777</v>
      </c>
      <c r="O135" s="8" t="n">
        <v>45777</v>
      </c>
      <c r="P135" s="6" t="n">
        <v>1503.99</v>
      </c>
      <c r="Q135" s="13" t="n">
        <v>32.45</v>
      </c>
      <c r="R135" s="13" t="n">
        <v>79.05</v>
      </c>
      <c r="S135" s="18" t="n">
        <v>302.28</v>
      </c>
      <c r="T135" s="14" t="n">
        <v>0</v>
      </c>
      <c r="U135" s="13" t="n">
        <v>1917.77</v>
      </c>
      <c r="V135" s="52" t="n">
        <v>210.95</v>
      </c>
      <c r="W135" s="6" t="n">
        <v>9.59</v>
      </c>
      <c r="X135" s="6" t="n">
        <v>3.84</v>
      </c>
      <c r="Y135" s="18" t="n">
        <v>82.58</v>
      </c>
      <c r="Z135" s="12" t="n">
        <v>9.59</v>
      </c>
      <c r="AA135" s="14" t="n">
        <v>1601.22</v>
      </c>
      <c r="AB135" s="6" t="n">
        <v>249.31</v>
      </c>
      <c r="AC135" s="6" t="n">
        <v>34.52</v>
      </c>
      <c r="AD135" s="10" t="n">
        <v>3.84</v>
      </c>
      <c r="AE135" s="9" t="inlineStr">
        <is>
          <t>bank_transfer</t>
        </is>
      </c>
      <c r="AF135" s="9" t="inlineStr">
        <is>
          <t>****-****-9591</t>
        </is>
      </c>
      <c r="AG135" s="5" t="n"/>
      <c r="AH135" s="50" t="n">
        <v>44391</v>
      </c>
      <c r="AI135" s="9" t="n"/>
      <c r="AJ135" s="9" t="inlineStr"/>
      <c r="AK135" s="15" t="inlineStr">
        <is>
          <t>Client updated</t>
        </is>
      </c>
    </row>
    <row r="136">
      <c r="C136" s="5" t="inlineStr">
        <is>
          <t>client_0034</t>
        </is>
      </c>
      <c r="D136" s="13" t="n">
        <v>2025</v>
      </c>
      <c r="E136" s="8" t="n">
        <v>45658</v>
      </c>
      <c r="F136" s="7" t="n">
        <v>46022</v>
      </c>
      <c r="G136" s="9" t="inlineStr">
        <is>
          <t>MYR</t>
        </is>
      </c>
      <c r="H136" s="9" t="inlineStr">
        <is>
          <t>PAY202504</t>
        </is>
      </c>
      <c r="I136" s="9" t="inlineStr">
        <is>
          <t>E0007</t>
        </is>
      </c>
      <c r="J136" s="9" t="inlineStr">
        <is>
          <t>Kevin Wong</t>
        </is>
      </c>
      <c r="K136" s="5" t="inlineStr">
        <is>
          <t>Finance</t>
        </is>
      </c>
      <c r="L136" s="9" t="inlineStr">
        <is>
          <t>Analyst</t>
        </is>
      </c>
      <c r="M136" s="8" t="n">
        <v>45748</v>
      </c>
      <c r="N136" s="8" t="n">
        <v>45777</v>
      </c>
      <c r="O136" s="43" t="n">
        <v>45777</v>
      </c>
      <c r="P136" s="14" t="n">
        <v>675.77</v>
      </c>
      <c r="Q136" s="13" t="n">
        <v>14.83</v>
      </c>
      <c r="R136" s="6" t="n">
        <v>31.54</v>
      </c>
      <c r="S136" s="13" t="n">
        <v>77.34999999999999</v>
      </c>
      <c r="T136" s="10" t="n">
        <v>0</v>
      </c>
      <c r="U136" s="6" t="n">
        <v>799.49</v>
      </c>
      <c r="V136" s="6" t="n">
        <v>87.94</v>
      </c>
      <c r="W136" s="18" t="n">
        <v>4</v>
      </c>
      <c r="X136" s="6" t="n">
        <v>1.6</v>
      </c>
      <c r="Y136" s="78" t="n">
        <v>22.36</v>
      </c>
      <c r="Z136" s="12" t="n">
        <v>0</v>
      </c>
      <c r="AA136" s="10" t="n">
        <v>683.59</v>
      </c>
      <c r="AB136" s="10" t="n">
        <v>103.93</v>
      </c>
      <c r="AC136" s="64" t="n">
        <v>14.39</v>
      </c>
      <c r="AD136" s="14" t="n">
        <v>1.6</v>
      </c>
      <c r="AE136" s="9" t="inlineStr">
        <is>
          <t>bank_transfer</t>
        </is>
      </c>
      <c r="AF136" s="5" t="inlineStr">
        <is>
          <t>****-****-2427</t>
        </is>
      </c>
      <c r="AG136" s="5" t="n"/>
      <c r="AH136" s="7" t="n">
        <v>45151</v>
      </c>
      <c r="AI136" s="9" t="n"/>
      <c r="AJ136" s="9" t="inlineStr"/>
      <c r="AK136" s="15" t="inlineStr">
        <is>
          <t>Client updated</t>
        </is>
      </c>
    </row>
    <row r="137">
      <c r="C137" s="9" t="inlineStr">
        <is>
          <t>client_0034</t>
        </is>
      </c>
      <c r="D137" s="10" t="n">
        <v>2025</v>
      </c>
      <c r="E137" s="45" t="n">
        <v>45658</v>
      </c>
      <c r="F137" s="8" t="n">
        <v>46022</v>
      </c>
      <c r="G137" s="5" t="inlineStr">
        <is>
          <t>MYR</t>
        </is>
      </c>
      <c r="H137" s="5" t="inlineStr">
        <is>
          <t>PAY202504</t>
        </is>
      </c>
      <c r="I137" s="5" t="inlineStr">
        <is>
          <t>E0008</t>
        </is>
      </c>
      <c r="J137" s="5" t="inlineStr">
        <is>
          <t>Nadia Ong</t>
        </is>
      </c>
      <c r="K137" s="9" t="inlineStr">
        <is>
          <t>Finance</t>
        </is>
      </c>
      <c r="L137" s="5" t="inlineStr">
        <is>
          <t>Analyst</t>
        </is>
      </c>
      <c r="M137" s="7" t="n">
        <v>45748</v>
      </c>
      <c r="N137" s="8" t="n">
        <v>45777</v>
      </c>
      <c r="O137" s="7" t="n">
        <v>45777</v>
      </c>
      <c r="P137" s="10" t="n">
        <v>1713.15</v>
      </c>
      <c r="Q137" s="13" t="n">
        <v>22.92</v>
      </c>
      <c r="R137" s="14" t="n">
        <v>108.55</v>
      </c>
      <c r="S137" s="14" t="n">
        <v>74.06999999999999</v>
      </c>
      <c r="T137" s="12" t="n">
        <v>0</v>
      </c>
      <c r="U137" s="10" t="n">
        <v>1918.69</v>
      </c>
      <c r="V137" s="34" t="n">
        <v>211.06</v>
      </c>
      <c r="W137" s="12" t="n">
        <v>9.59</v>
      </c>
      <c r="X137" s="12" t="n">
        <v>3.84</v>
      </c>
      <c r="Y137" s="6" t="n">
        <v>74.3</v>
      </c>
      <c r="Z137" s="13" t="n">
        <v>9.59</v>
      </c>
      <c r="AA137" s="6" t="n">
        <v>1610.31</v>
      </c>
      <c r="AB137" s="13" t="n">
        <v>249.43</v>
      </c>
      <c r="AC137" s="14" t="n">
        <v>34.54</v>
      </c>
      <c r="AD137" s="6" t="n">
        <v>3.84</v>
      </c>
      <c r="AE137" s="5" t="inlineStr">
        <is>
          <t>bank_transfer</t>
        </is>
      </c>
      <c r="AF137" s="9" t="inlineStr">
        <is>
          <t>****-****-6535</t>
        </is>
      </c>
      <c r="AG137" s="5" t="n"/>
      <c r="AH137" s="7" t="n">
        <v>43727</v>
      </c>
      <c r="AI137" s="5" t="n"/>
      <c r="AJ137" s="9" t="inlineStr"/>
      <c r="AK137" s="17" t="inlineStr">
        <is>
          <t>Pending support</t>
        </is>
      </c>
    </row>
    <row r="138">
      <c r="C138" s="9" t="inlineStr">
        <is>
          <t>client_0034</t>
        </is>
      </c>
      <c r="D138" s="10" t="n">
        <v>2025</v>
      </c>
      <c r="E138" s="8" t="n">
        <v>45658</v>
      </c>
      <c r="F138" s="7" t="n">
        <v>46022</v>
      </c>
      <c r="G138" s="5" t="inlineStr">
        <is>
          <t>MYR</t>
        </is>
      </c>
      <c r="H138" s="19" t="inlineStr">
        <is>
          <t>PAY202504</t>
        </is>
      </c>
      <c r="I138" s="5" t="inlineStr">
        <is>
          <t>E0009</t>
        </is>
      </c>
      <c r="J138" s="5" t="inlineStr">
        <is>
          <t>Jason Teo</t>
        </is>
      </c>
      <c r="K138" s="5" t="inlineStr">
        <is>
          <t>Finance</t>
        </is>
      </c>
      <c r="L138" s="5" t="inlineStr">
        <is>
          <t>Analyst</t>
        </is>
      </c>
      <c r="M138" s="8" t="n">
        <v>45748</v>
      </c>
      <c r="N138" s="7" t="n">
        <v>45777</v>
      </c>
      <c r="O138" s="8" t="n">
        <v>45777</v>
      </c>
      <c r="P138" s="10" t="n">
        <v>1219.99</v>
      </c>
      <c r="Q138" s="18" t="n">
        <v>10.09</v>
      </c>
      <c r="R138" s="12" t="n">
        <v>65.69</v>
      </c>
      <c r="S138" s="13" t="n">
        <v>178.59</v>
      </c>
      <c r="T138" s="6" t="n">
        <v>0</v>
      </c>
      <c r="U138" s="14" t="n">
        <v>1474.36</v>
      </c>
      <c r="V138" s="13" t="n">
        <v>162.18</v>
      </c>
      <c r="W138" s="18" t="n">
        <v>7.37</v>
      </c>
      <c r="X138" s="13" t="n">
        <v>2.95</v>
      </c>
      <c r="Y138" s="69" t="n">
        <v>60.03</v>
      </c>
      <c r="Z138" s="18" t="n">
        <v>0</v>
      </c>
      <c r="AA138" s="18" t="n">
        <v>1241.83</v>
      </c>
      <c r="AB138" s="13" t="n">
        <v>191.67</v>
      </c>
      <c r="AC138" s="14" t="n">
        <v>26.54</v>
      </c>
      <c r="AD138" s="13" t="n">
        <v>2.95</v>
      </c>
      <c r="AE138" s="9" t="inlineStr">
        <is>
          <t>bank_transfer</t>
        </is>
      </c>
      <c r="AF138" s="9" t="inlineStr">
        <is>
          <t>****-****-9700</t>
        </is>
      </c>
      <c r="AG138" s="5" t="n"/>
      <c r="AH138" s="7" t="n">
        <v>45197</v>
      </c>
      <c r="AI138" s="5" t="n"/>
      <c r="AJ138" s="5" t="inlineStr"/>
      <c r="AK138" s="27" t="inlineStr">
        <is>
          <t>Needs follow-up</t>
        </is>
      </c>
    </row>
    <row r="139">
      <c r="C139" s="5" t="inlineStr">
        <is>
          <t>client_0034</t>
        </is>
      </c>
      <c r="D139" s="10" t="n">
        <v>2025</v>
      </c>
      <c r="E139" s="8" t="n">
        <v>45658</v>
      </c>
      <c r="F139" s="8" t="n">
        <v>46022</v>
      </c>
      <c r="G139" s="9" t="inlineStr">
        <is>
          <t>MYR</t>
        </is>
      </c>
      <c r="H139" s="9" t="inlineStr">
        <is>
          <t>PAY202504</t>
        </is>
      </c>
      <c r="I139" s="5" t="inlineStr">
        <is>
          <t>E0010</t>
        </is>
      </c>
      <c r="J139" s="5" t="inlineStr">
        <is>
          <t>Priya Nair</t>
        </is>
      </c>
      <c r="K139" s="5" t="inlineStr">
        <is>
          <t>Finance</t>
        </is>
      </c>
      <c r="L139" s="5" t="inlineStr">
        <is>
          <t>Executive</t>
        </is>
      </c>
      <c r="M139" s="8" t="n">
        <v>45748</v>
      </c>
      <c r="N139" s="7" t="n">
        <v>45777</v>
      </c>
      <c r="O139" s="8" t="n">
        <v>45777</v>
      </c>
      <c r="P139" s="13" t="n">
        <v>1015.34</v>
      </c>
      <c r="Q139" s="6" t="n">
        <v>7.4</v>
      </c>
      <c r="R139" s="10" t="n">
        <v>59.42</v>
      </c>
      <c r="S139" s="18" t="n">
        <v>109.73</v>
      </c>
      <c r="T139" s="22" t="n">
        <v>0</v>
      </c>
      <c r="U139" s="10" t="n">
        <v>1191.89</v>
      </c>
      <c r="V139" s="6" t="n">
        <v>131.11</v>
      </c>
      <c r="W139" s="6" t="n">
        <v>5.96</v>
      </c>
      <c r="X139" s="13" t="n">
        <v>2.38</v>
      </c>
      <c r="Y139" s="13" t="n">
        <v>46</v>
      </c>
      <c r="Z139" s="14" t="n">
        <v>0</v>
      </c>
      <c r="AA139" s="10" t="n">
        <v>1006.44</v>
      </c>
      <c r="AB139" s="13" t="n">
        <v>154.95</v>
      </c>
      <c r="AC139" s="18" t="n">
        <v>21.45</v>
      </c>
      <c r="AD139" s="14" t="n">
        <v>2.38</v>
      </c>
      <c r="AE139" s="5" t="inlineStr">
        <is>
          <t>bank_transfer</t>
        </is>
      </c>
      <c r="AF139" s="5" t="inlineStr">
        <is>
          <t>****-****-1614</t>
        </is>
      </c>
      <c r="AG139" s="5" t="n"/>
      <c r="AH139" s="8" t="n">
        <v>45182</v>
      </c>
      <c r="AI139" s="5" t="n"/>
      <c r="AJ139" s="9" t="inlineStr"/>
      <c r="AK139" s="15" t="inlineStr">
        <is>
          <t>Client updated</t>
        </is>
      </c>
    </row>
    <row r="140" ht="24" customHeight="1">
      <c r="C140" s="9" t="inlineStr">
        <is>
          <t>client_0034</t>
        </is>
      </c>
      <c r="D140" s="18" t="n">
        <v>2025</v>
      </c>
      <c r="E140" s="7" t="n">
        <v>45658</v>
      </c>
      <c r="F140" s="8" t="n">
        <v>46022</v>
      </c>
      <c r="G140" s="9" t="inlineStr">
        <is>
          <t>MYR</t>
        </is>
      </c>
      <c r="H140" s="9" t="inlineStr">
        <is>
          <t>PAY202504</t>
        </is>
      </c>
      <c r="I140" s="5" t="inlineStr">
        <is>
          <t>E0001</t>
        </is>
      </c>
      <c r="J140" s="9" t="inlineStr">
        <is>
          <t>Aisha Rahman</t>
        </is>
      </c>
      <c r="K140" s="30" t="inlineStr">
        <is>
          <t>Finance</t>
        </is>
      </c>
      <c r="L140" s="5" t="inlineStr">
        <is>
          <t>Analyst</t>
        </is>
      </c>
      <c r="M140" s="8" t="n">
        <v>45748</v>
      </c>
      <c r="N140" s="8" t="n">
        <v>45777</v>
      </c>
      <c r="O140" s="8" t="n">
        <v>45777</v>
      </c>
      <c r="P140" s="12" t="n">
        <v>1494.22</v>
      </c>
      <c r="Q140" s="18" t="n">
        <v>10.81</v>
      </c>
      <c r="R140" s="14" t="n">
        <v>44.98</v>
      </c>
      <c r="S140" s="14" t="n">
        <v>191.77</v>
      </c>
      <c r="T140" s="10" t="n">
        <v>0</v>
      </c>
      <c r="U140" s="10" t="n">
        <v>1741.78</v>
      </c>
      <c r="V140" s="12" t="n">
        <v>191.6</v>
      </c>
      <c r="W140" s="10" t="n">
        <v>8.710000000000001</v>
      </c>
      <c r="X140" s="10" t="n">
        <v>3.48</v>
      </c>
      <c r="Y140" s="13" t="n">
        <v>37.72</v>
      </c>
      <c r="Z140" s="12" t="n">
        <v>8.710000000000001</v>
      </c>
      <c r="AA140" s="6" t="n">
        <v>1491.56</v>
      </c>
      <c r="AB140" s="18" t="n">
        <v>226.43</v>
      </c>
      <c r="AC140" s="14" t="n">
        <v>31.35</v>
      </c>
      <c r="AD140" s="12" t="n">
        <v>3.48</v>
      </c>
      <c r="AE140" s="9" t="inlineStr">
        <is>
          <t>bank_transfer</t>
        </is>
      </c>
      <c r="AF140" s="5" t="inlineStr">
        <is>
          <t>****-****-3023</t>
        </is>
      </c>
      <c r="AG140" s="44" t="n"/>
      <c r="AH140" s="7" t="n">
        <v>45172</v>
      </c>
      <c r="AI140" s="5" t="n"/>
      <c r="AJ140" s="9" t="inlineStr">
        <is>
          <t>Detail generated from summary split</t>
        </is>
      </c>
      <c r="AK140" s="27" t="inlineStr">
        <is>
          <t>Needs follow-up</t>
        </is>
      </c>
    </row>
    <row r="141">
      <c r="C141" s="5" t="inlineStr">
        <is>
          <t>client_0034</t>
        </is>
      </c>
      <c r="D141" s="14" t="n">
        <v>2025</v>
      </c>
      <c r="E141" s="8" t="n">
        <v>45658</v>
      </c>
      <c r="F141" s="8" t="n">
        <v>46022</v>
      </c>
      <c r="G141" s="5" t="inlineStr">
        <is>
          <t>MYR</t>
        </is>
      </c>
      <c r="H141" s="5" t="inlineStr">
        <is>
          <t>PAY202504</t>
        </is>
      </c>
      <c r="I141" s="9" t="inlineStr">
        <is>
          <t>E0002</t>
        </is>
      </c>
      <c r="J141" s="9" t="inlineStr">
        <is>
          <t>Daniel Lim</t>
        </is>
      </c>
      <c r="K141" s="5" t="inlineStr">
        <is>
          <t>Operations</t>
        </is>
      </c>
      <c r="L141" s="9" t="inlineStr">
        <is>
          <t>Analyst</t>
        </is>
      </c>
      <c r="M141" s="8" t="n">
        <v>45748</v>
      </c>
      <c r="N141" s="7" t="n">
        <v>45777</v>
      </c>
      <c r="O141" s="7" t="n">
        <v>45777</v>
      </c>
      <c r="P141" s="10" t="n">
        <v>2849.92</v>
      </c>
      <c r="Q141" s="13" t="n">
        <v>85.97</v>
      </c>
      <c r="R141" s="18" t="n">
        <v>166.72</v>
      </c>
      <c r="S141" s="12" t="n">
        <v>505.16</v>
      </c>
      <c r="T141" s="10" t="n">
        <v>0</v>
      </c>
      <c r="U141" s="6" t="n">
        <v>3607.77</v>
      </c>
      <c r="V141" s="14" t="n">
        <v>396.85</v>
      </c>
      <c r="W141" s="6" t="n">
        <v>18.04</v>
      </c>
      <c r="X141" s="18" t="n">
        <v>7.22</v>
      </c>
      <c r="Y141" s="14" t="n">
        <v>119.47</v>
      </c>
      <c r="Z141" s="18" t="n">
        <v>0</v>
      </c>
      <c r="AA141" s="10" t="n">
        <v>3066.19</v>
      </c>
      <c r="AB141" s="14" t="n">
        <v>469.01</v>
      </c>
      <c r="AC141" s="12" t="n">
        <v>64.94</v>
      </c>
      <c r="AD141" s="18" t="n">
        <v>7.22</v>
      </c>
      <c r="AE141" s="9" t="inlineStr">
        <is>
          <t>bank_transfer</t>
        </is>
      </c>
      <c r="AF141" s="5" t="inlineStr">
        <is>
          <t>****-****-4601</t>
        </is>
      </c>
      <c r="AG141" s="5" t="n"/>
      <c r="AH141" s="7" t="n">
        <v>43935</v>
      </c>
      <c r="AI141" s="9" t="n"/>
      <c r="AJ141" s="9" t="inlineStr"/>
      <c r="AK141" s="15" t="inlineStr">
        <is>
          <t>Client updated</t>
        </is>
      </c>
    </row>
    <row r="142">
      <c r="C142" s="9" t="inlineStr">
        <is>
          <t>client_0034</t>
        </is>
      </c>
      <c r="D142" s="14" t="n">
        <v>2025</v>
      </c>
      <c r="E142" s="8" t="n">
        <v>45658</v>
      </c>
      <c r="F142" s="8" t="n">
        <v>46022</v>
      </c>
      <c r="G142" s="5" t="inlineStr">
        <is>
          <t>MYR</t>
        </is>
      </c>
      <c r="H142" s="9" t="inlineStr">
        <is>
          <t>PAY202504</t>
        </is>
      </c>
      <c r="I142" s="9" t="inlineStr">
        <is>
          <t>E0003</t>
        </is>
      </c>
      <c r="J142" s="9" t="inlineStr">
        <is>
          <t>Mei Tan</t>
        </is>
      </c>
      <c r="K142" s="5" t="inlineStr">
        <is>
          <t>Operations</t>
        </is>
      </c>
      <c r="L142" s="23" t="inlineStr">
        <is>
          <t>Supervisor</t>
        </is>
      </c>
      <c r="M142" s="7" t="n">
        <v>45748</v>
      </c>
      <c r="N142" s="8" t="n">
        <v>45777</v>
      </c>
      <c r="O142" s="8" t="n">
        <v>45777</v>
      </c>
      <c r="P142" s="13" t="n">
        <v>2616.43</v>
      </c>
      <c r="Q142" s="13" t="n">
        <v>91.27</v>
      </c>
      <c r="R142" s="14" t="n">
        <v>192.91</v>
      </c>
      <c r="S142" s="10" t="n">
        <v>200.14</v>
      </c>
      <c r="T142" s="6" t="n">
        <v>0</v>
      </c>
      <c r="U142" s="14" t="n">
        <v>3100.75</v>
      </c>
      <c r="V142" s="14" t="n">
        <v>341.08</v>
      </c>
      <c r="W142" s="12" t="n">
        <v>15.5</v>
      </c>
      <c r="X142" s="42" t="n">
        <v>6.2</v>
      </c>
      <c r="Y142" s="18" t="n">
        <v>183.33</v>
      </c>
      <c r="Z142" s="66" t="n">
        <v>0</v>
      </c>
      <c r="AA142" s="12" t="n">
        <v>2554.64</v>
      </c>
      <c r="AB142" s="13" t="n">
        <v>403.1</v>
      </c>
      <c r="AC142" s="12" t="n">
        <v>55.81</v>
      </c>
      <c r="AD142" s="10" t="n">
        <v>6.2</v>
      </c>
      <c r="AE142" s="5" t="inlineStr">
        <is>
          <t>bank_transfer</t>
        </is>
      </c>
      <c r="AF142" s="9" t="inlineStr">
        <is>
          <t>****-****-3201</t>
        </is>
      </c>
      <c r="AG142" s="5" t="n"/>
      <c r="AH142" s="8" t="n">
        <v>43875</v>
      </c>
      <c r="AI142" s="9" t="n"/>
      <c r="AJ142" s="5" t="inlineStr"/>
      <c r="AK142" s="15" t="inlineStr">
        <is>
          <t>Client updated</t>
        </is>
      </c>
    </row>
    <row r="143">
      <c r="C143" s="5" t="inlineStr">
        <is>
          <t>client_0034</t>
        </is>
      </c>
      <c r="D143" s="12" t="n">
        <v>2025</v>
      </c>
      <c r="E143" s="41" t="n">
        <v>45658</v>
      </c>
      <c r="F143" s="7" t="n">
        <v>46022</v>
      </c>
      <c r="G143" s="35" t="inlineStr">
        <is>
          <t>MYR</t>
        </is>
      </c>
      <c r="H143" s="5" t="inlineStr">
        <is>
          <t>PAY202504</t>
        </is>
      </c>
      <c r="I143" s="9" t="inlineStr">
        <is>
          <t>E0004</t>
        </is>
      </c>
      <c r="J143" s="9" t="inlineStr">
        <is>
          <t>Raj Kumar</t>
        </is>
      </c>
      <c r="K143" s="9" t="inlineStr">
        <is>
          <t>Operations</t>
        </is>
      </c>
      <c r="L143" s="9" t="inlineStr">
        <is>
          <t>Analyst</t>
        </is>
      </c>
      <c r="M143" s="8" t="n">
        <v>45748</v>
      </c>
      <c r="N143" s="7" t="n">
        <v>45777</v>
      </c>
      <c r="O143" s="7" t="n">
        <v>45777</v>
      </c>
      <c r="P143" s="18" t="n">
        <v>3557.95</v>
      </c>
      <c r="Q143" s="10" t="n">
        <v>126.2</v>
      </c>
      <c r="R143" s="12" t="n">
        <v>249.11</v>
      </c>
      <c r="S143" s="12" t="n">
        <v>283.68</v>
      </c>
      <c r="T143" s="6" t="n">
        <v>0</v>
      </c>
      <c r="U143" s="14" t="n">
        <v>4216.94</v>
      </c>
      <c r="V143" s="6" t="n">
        <v>463.86</v>
      </c>
      <c r="W143" s="14" t="n">
        <v>21.08</v>
      </c>
      <c r="X143" s="12" t="n">
        <v>8.43</v>
      </c>
      <c r="Y143" s="6" t="n">
        <v>163.67</v>
      </c>
      <c r="Z143" s="13" t="n">
        <v>0</v>
      </c>
      <c r="AA143" s="18" t="n">
        <v>3559.9</v>
      </c>
      <c r="AB143" s="14" t="n">
        <v>548.2</v>
      </c>
      <c r="AC143" s="6" t="n">
        <v>75.90000000000001</v>
      </c>
      <c r="AD143" s="10" t="n">
        <v>8.43</v>
      </c>
      <c r="AE143" s="16" t="inlineStr">
        <is>
          <t>bank_transfer</t>
        </is>
      </c>
      <c r="AF143" s="9" t="inlineStr">
        <is>
          <t>****-****-6870</t>
        </is>
      </c>
      <c r="AG143" s="5" t="n"/>
      <c r="AH143" s="7" t="n">
        <v>44004</v>
      </c>
      <c r="AI143" s="5" t="n"/>
      <c r="AJ143" s="9" t="inlineStr"/>
      <c r="AK143" s="17" t="inlineStr">
        <is>
          <t>Pending support</t>
        </is>
      </c>
    </row>
    <row r="144" ht="24" customHeight="1">
      <c r="C144" s="9" t="inlineStr">
        <is>
          <t>client_0034</t>
        </is>
      </c>
      <c r="D144" s="6" t="n">
        <v>2025</v>
      </c>
      <c r="E144" s="41" t="n">
        <v>45658</v>
      </c>
      <c r="F144" s="8" t="n">
        <v>46022</v>
      </c>
      <c r="G144" s="5" t="inlineStr">
        <is>
          <t>MYR</t>
        </is>
      </c>
      <c r="H144" s="5" t="inlineStr">
        <is>
          <t>PAY202504</t>
        </is>
      </c>
      <c r="I144" s="9" t="inlineStr">
        <is>
          <t>E0005</t>
        </is>
      </c>
      <c r="J144" s="9" t="inlineStr">
        <is>
          <t>Sarah Lee</t>
        </is>
      </c>
      <c r="K144" s="9" t="inlineStr">
        <is>
          <t>Operations</t>
        </is>
      </c>
      <c r="L144" s="9" t="inlineStr">
        <is>
          <t>Manager</t>
        </is>
      </c>
      <c r="M144" s="8" t="n">
        <v>45748</v>
      </c>
      <c r="N144" s="7" t="n">
        <v>45777</v>
      </c>
      <c r="O144" s="7" t="n">
        <v>45777</v>
      </c>
      <c r="P144" s="13" t="n">
        <v>3386.69</v>
      </c>
      <c r="Q144" s="64" t="n">
        <v>75.42</v>
      </c>
      <c r="R144" s="10" t="n">
        <v>198.48</v>
      </c>
      <c r="S144" s="12" t="n">
        <v>667.24</v>
      </c>
      <c r="T144" s="6" t="n">
        <v>0</v>
      </c>
      <c r="U144" s="13" t="n">
        <v>4327.83</v>
      </c>
      <c r="V144" s="14" t="n">
        <v>476.06</v>
      </c>
      <c r="W144" s="13" t="n">
        <v>21.64</v>
      </c>
      <c r="X144" s="18" t="n">
        <v>8.66</v>
      </c>
      <c r="Y144" s="12" t="n">
        <v>242.41</v>
      </c>
      <c r="Z144" s="6" t="n">
        <v>21.64</v>
      </c>
      <c r="AA144" s="14" t="n">
        <v>3557.42</v>
      </c>
      <c r="AB144" s="14" t="n">
        <v>562.62</v>
      </c>
      <c r="AC144" s="14" t="n">
        <v>77.90000000000001</v>
      </c>
      <c r="AD144" s="13" t="n">
        <v>8.66</v>
      </c>
      <c r="AE144" s="5" t="inlineStr">
        <is>
          <t>bank_transfer</t>
        </is>
      </c>
      <c r="AF144" s="5" t="inlineStr">
        <is>
          <t>****-****-1421</t>
        </is>
      </c>
      <c r="AG144" s="9" t="n"/>
      <c r="AH144" s="7" t="n">
        <v>44860</v>
      </c>
      <c r="AI144" s="5" t="n"/>
      <c r="AJ144" s="5" t="inlineStr"/>
      <c r="AK144" s="24" t="inlineStr">
        <is>
          <t>Reviewed</t>
        </is>
      </c>
    </row>
    <row r="145" ht="18" customHeight="1">
      <c r="C145" s="44" t="inlineStr">
        <is>
          <t>client_0034</t>
        </is>
      </c>
      <c r="D145" s="26" t="n">
        <v>2025</v>
      </c>
      <c r="E145" s="8" t="n">
        <v>45658</v>
      </c>
      <c r="F145" s="8" t="n">
        <v>46022</v>
      </c>
      <c r="G145" s="9" t="inlineStr">
        <is>
          <t>MYR</t>
        </is>
      </c>
      <c r="H145" s="5" t="inlineStr">
        <is>
          <t>PAY202504</t>
        </is>
      </c>
      <c r="I145" s="5" t="inlineStr">
        <is>
          <t>E0006</t>
        </is>
      </c>
      <c r="J145" s="9" t="inlineStr">
        <is>
          <t>Farah Hassan</t>
        </is>
      </c>
      <c r="K145" s="5" t="inlineStr">
        <is>
          <t>Operations</t>
        </is>
      </c>
      <c r="L145" s="9" t="inlineStr">
        <is>
          <t>Supervisor</t>
        </is>
      </c>
      <c r="M145" s="8" t="n">
        <v>45748</v>
      </c>
      <c r="N145" s="8" t="n">
        <v>45777</v>
      </c>
      <c r="O145" s="8" t="n">
        <v>45777</v>
      </c>
      <c r="P145" s="6" t="n">
        <v>1654.57</v>
      </c>
      <c r="Q145" s="6" t="n">
        <v>2.42</v>
      </c>
      <c r="R145" s="18" t="n">
        <v>103.59</v>
      </c>
      <c r="S145" s="10" t="n">
        <v>149.64</v>
      </c>
      <c r="T145" s="31" t="n">
        <v>0</v>
      </c>
      <c r="U145" s="14" t="n">
        <v>1910.22</v>
      </c>
      <c r="V145" s="6" t="n">
        <v>210.12</v>
      </c>
      <c r="W145" s="14" t="n">
        <v>9.550000000000001</v>
      </c>
      <c r="X145" s="12" t="n">
        <v>3.82</v>
      </c>
      <c r="Y145" s="14" t="n">
        <v>91.2</v>
      </c>
      <c r="Z145" s="10" t="n">
        <v>0</v>
      </c>
      <c r="AA145" s="13" t="n">
        <v>1595.53</v>
      </c>
      <c r="AB145" s="18" t="n">
        <v>248.33</v>
      </c>
      <c r="AC145" s="49" t="n">
        <v>34.38</v>
      </c>
      <c r="AD145" s="10" t="n">
        <v>3.82</v>
      </c>
      <c r="AE145" s="9" t="inlineStr">
        <is>
          <t>bank_transfer</t>
        </is>
      </c>
      <c r="AF145" s="9" t="inlineStr">
        <is>
          <t>****-****-6604</t>
        </is>
      </c>
      <c r="AG145" s="5" t="n"/>
      <c r="AH145" s="7" t="n">
        <v>43705</v>
      </c>
      <c r="AI145" s="5" t="n"/>
      <c r="AJ145" s="9" t="inlineStr"/>
      <c r="AK145" s="15" t="inlineStr">
        <is>
          <t>Client updated</t>
        </is>
      </c>
    </row>
    <row r="146">
      <c r="C146" s="5" t="inlineStr">
        <is>
          <t>client_0034</t>
        </is>
      </c>
      <c r="D146" s="13" t="n">
        <v>2025</v>
      </c>
      <c r="E146" s="7" t="n">
        <v>45658</v>
      </c>
      <c r="F146" s="8" t="n">
        <v>46022</v>
      </c>
      <c r="G146" s="9" t="inlineStr">
        <is>
          <t>MYR</t>
        </is>
      </c>
      <c r="H146" s="5" t="inlineStr">
        <is>
          <t>PAY202504</t>
        </is>
      </c>
      <c r="I146" s="9" t="inlineStr">
        <is>
          <t>E0007</t>
        </is>
      </c>
      <c r="J146" s="9" t="inlineStr">
        <is>
          <t>Kevin Wong</t>
        </is>
      </c>
      <c r="K146" s="9" t="inlineStr">
        <is>
          <t>Operations</t>
        </is>
      </c>
      <c r="L146" s="5" t="inlineStr">
        <is>
          <t>Analyst</t>
        </is>
      </c>
      <c r="M146" s="8" t="n">
        <v>45748</v>
      </c>
      <c r="N146" s="7" t="n">
        <v>45777</v>
      </c>
      <c r="O146" s="7" t="n">
        <v>45777</v>
      </c>
      <c r="P146" s="12" t="n">
        <v>1585.7</v>
      </c>
      <c r="Q146" s="13" t="n">
        <v>32.68</v>
      </c>
      <c r="R146" s="10" t="n">
        <v>156.33</v>
      </c>
      <c r="S146" s="14" t="n">
        <v>216.8</v>
      </c>
      <c r="T146" s="13" t="n">
        <v>0</v>
      </c>
      <c r="U146" s="6" t="n">
        <v>1991.51</v>
      </c>
      <c r="V146" s="10" t="n">
        <v>219.07</v>
      </c>
      <c r="W146" s="18" t="n">
        <v>9.960000000000001</v>
      </c>
      <c r="X146" s="12" t="n">
        <v>3.98</v>
      </c>
      <c r="Y146" s="10" t="n">
        <v>101.95</v>
      </c>
      <c r="Z146" s="18" t="n">
        <v>9.960000000000001</v>
      </c>
      <c r="AA146" s="12" t="n">
        <v>1646.59</v>
      </c>
      <c r="AB146" s="6" t="n">
        <v>258.9</v>
      </c>
      <c r="AC146" s="13" t="n">
        <v>35.85</v>
      </c>
      <c r="AD146" s="18" t="n">
        <v>3.98</v>
      </c>
      <c r="AE146" s="5" t="inlineStr">
        <is>
          <t>bank_transfer</t>
        </is>
      </c>
      <c r="AF146" s="9" t="inlineStr">
        <is>
          <t>****-****-3582</t>
        </is>
      </c>
      <c r="AG146" s="5" t="n"/>
      <c r="AH146" s="7" t="n">
        <v>43989</v>
      </c>
      <c r="AI146" s="5" t="n"/>
      <c r="AJ146" s="5" t="inlineStr"/>
      <c r="AK146" s="24" t="inlineStr">
        <is>
          <t>Reviewed</t>
        </is>
      </c>
    </row>
    <row r="147">
      <c r="C147" s="5" t="inlineStr">
        <is>
          <t>client_0034</t>
        </is>
      </c>
      <c r="D147" s="18" t="n">
        <v>2025</v>
      </c>
      <c r="E147" s="8" t="n">
        <v>45658</v>
      </c>
      <c r="F147" s="7" t="n">
        <v>46022</v>
      </c>
      <c r="G147" s="9" t="inlineStr">
        <is>
          <t>MYR</t>
        </is>
      </c>
      <c r="H147" s="9" t="inlineStr">
        <is>
          <t>PAY202504</t>
        </is>
      </c>
      <c r="I147" s="9" t="inlineStr">
        <is>
          <t>E0008</t>
        </is>
      </c>
      <c r="J147" s="35" t="inlineStr">
        <is>
          <t>Nadia Ong</t>
        </is>
      </c>
      <c r="K147" s="9" t="inlineStr">
        <is>
          <t>Operations</t>
        </is>
      </c>
      <c r="L147" s="9" t="inlineStr">
        <is>
          <t>Supervisor</t>
        </is>
      </c>
      <c r="M147" s="7" t="n">
        <v>45748</v>
      </c>
      <c r="N147" s="8" t="n">
        <v>45777</v>
      </c>
      <c r="O147" s="7" t="n">
        <v>45777</v>
      </c>
      <c r="P147" s="14" t="n">
        <v>1920.71</v>
      </c>
      <c r="Q147" s="13" t="n">
        <v>54.47</v>
      </c>
      <c r="R147" s="12" t="n">
        <v>173.59</v>
      </c>
      <c r="S147" s="12" t="n">
        <v>265.95</v>
      </c>
      <c r="T147" s="10" t="n">
        <v>0</v>
      </c>
      <c r="U147" s="10" t="n">
        <v>2414.72</v>
      </c>
      <c r="V147" s="12" t="n">
        <v>265.62</v>
      </c>
      <c r="W147" s="18" t="n">
        <v>12.07</v>
      </c>
      <c r="X147" s="13" t="n">
        <v>4.83</v>
      </c>
      <c r="Y147" s="10" t="n">
        <v>111.12</v>
      </c>
      <c r="Z147" s="13" t="n">
        <v>0</v>
      </c>
      <c r="AA147" s="13" t="n">
        <v>2021.08</v>
      </c>
      <c r="AB147" s="6" t="n">
        <v>313.91</v>
      </c>
      <c r="AC147" s="6" t="n">
        <v>43.46</v>
      </c>
      <c r="AD147" s="18" t="n">
        <v>4.83</v>
      </c>
      <c r="AE147" s="9" t="inlineStr">
        <is>
          <t>bank_transfer</t>
        </is>
      </c>
      <c r="AF147" s="5" t="inlineStr">
        <is>
          <t>****-****-6755</t>
        </is>
      </c>
      <c r="AG147" s="9" t="n"/>
      <c r="AH147" s="8" t="n">
        <v>45063</v>
      </c>
      <c r="AI147" s="5" t="n"/>
      <c r="AJ147" s="5" t="inlineStr">
        <is>
          <t>Detail generated from summary split</t>
        </is>
      </c>
      <c r="AK147" s="27" t="inlineStr">
        <is>
          <t>Needs follow-up</t>
        </is>
      </c>
    </row>
    <row r="148">
      <c r="C148" s="5" t="inlineStr">
        <is>
          <t>client_0034</t>
        </is>
      </c>
      <c r="D148" s="18" t="n">
        <v>2025</v>
      </c>
      <c r="E148" s="7" t="n">
        <v>45658</v>
      </c>
      <c r="F148" s="7" t="n">
        <v>46022</v>
      </c>
      <c r="G148" s="5" t="inlineStr">
        <is>
          <t>MYR</t>
        </is>
      </c>
      <c r="H148" s="9" t="inlineStr">
        <is>
          <t>PAY202504</t>
        </is>
      </c>
      <c r="I148" s="9" t="inlineStr">
        <is>
          <t>E0009</t>
        </is>
      </c>
      <c r="J148" s="9" t="inlineStr">
        <is>
          <t>Jason Teo</t>
        </is>
      </c>
      <c r="K148" s="9" t="inlineStr">
        <is>
          <t>Sales</t>
        </is>
      </c>
      <c r="L148" s="16" t="inlineStr">
        <is>
          <t>Manager</t>
        </is>
      </c>
      <c r="M148" s="7" t="n">
        <v>45748</v>
      </c>
      <c r="N148" s="7" t="n">
        <v>45777</v>
      </c>
      <c r="O148" s="7" t="n">
        <v>45777</v>
      </c>
      <c r="P148" s="18" t="n">
        <v>3165.71</v>
      </c>
      <c r="Q148" s="6" t="n">
        <v>27.45</v>
      </c>
      <c r="R148" s="6" t="n">
        <v>225.9</v>
      </c>
      <c r="S148" s="25" t="n">
        <v>254.08</v>
      </c>
      <c r="T148" s="12" t="n">
        <v>0</v>
      </c>
      <c r="U148" s="79" t="n">
        <v>3673.14</v>
      </c>
      <c r="V148" s="10" t="n">
        <v>404.05</v>
      </c>
      <c r="W148" s="18" t="n">
        <v>18.37</v>
      </c>
      <c r="X148" s="25" t="n">
        <v>7.35</v>
      </c>
      <c r="Y148" s="18" t="n">
        <v>82.01000000000001</v>
      </c>
      <c r="Z148" s="18" t="n">
        <v>18.37</v>
      </c>
      <c r="AA148" s="14" t="n">
        <v>3142.99</v>
      </c>
      <c r="AB148" s="18" t="n">
        <v>477.51</v>
      </c>
      <c r="AC148" s="10" t="n">
        <v>66.12</v>
      </c>
      <c r="AD148" s="10" t="n">
        <v>7.35</v>
      </c>
      <c r="AE148" s="5" t="inlineStr">
        <is>
          <t>bank_transfer</t>
        </is>
      </c>
      <c r="AF148" s="5" t="inlineStr">
        <is>
          <t>****-****-5415</t>
        </is>
      </c>
      <c r="AG148" s="5" t="n"/>
      <c r="AH148" s="7" t="n">
        <v>43887</v>
      </c>
      <c r="AI148" s="5" t="n"/>
      <c r="AJ148" s="9" t="inlineStr"/>
      <c r="AK148" s="24" t="inlineStr">
        <is>
          <t>Reviewed</t>
        </is>
      </c>
    </row>
    <row r="149">
      <c r="C149" s="9" t="inlineStr">
        <is>
          <t>client_0034</t>
        </is>
      </c>
      <c r="D149" s="63" t="n">
        <v>2025</v>
      </c>
      <c r="E149" s="7" t="n">
        <v>45658</v>
      </c>
      <c r="F149" s="7" t="n">
        <v>46022</v>
      </c>
      <c r="G149" s="5" t="inlineStr">
        <is>
          <t>MYR</t>
        </is>
      </c>
      <c r="H149" s="5" t="inlineStr">
        <is>
          <t>PAY202504</t>
        </is>
      </c>
      <c r="I149" s="5" t="inlineStr">
        <is>
          <t>E0010</t>
        </is>
      </c>
      <c r="J149" s="44" t="inlineStr">
        <is>
          <t>Priya Nair</t>
        </is>
      </c>
      <c r="K149" s="9" t="inlineStr">
        <is>
          <t>Sales</t>
        </is>
      </c>
      <c r="L149" s="5" t="inlineStr">
        <is>
          <t>Manager</t>
        </is>
      </c>
      <c r="M149" s="7" t="n">
        <v>45748</v>
      </c>
      <c r="N149" s="7" t="n">
        <v>45777</v>
      </c>
      <c r="O149" s="7" t="n">
        <v>45777</v>
      </c>
      <c r="P149" s="6" t="n">
        <v>1458.73</v>
      </c>
      <c r="Q149" s="18" t="n">
        <v>28.65</v>
      </c>
      <c r="R149" s="6" t="n">
        <v>87.34999999999999</v>
      </c>
      <c r="S149" s="12" t="n">
        <v>87.56999999999999</v>
      </c>
      <c r="T149" s="18" t="n">
        <v>0</v>
      </c>
      <c r="U149" s="13" t="n">
        <v>1662.3</v>
      </c>
      <c r="V149" s="12" t="n">
        <v>182.85</v>
      </c>
      <c r="W149" s="18" t="n">
        <v>8.31</v>
      </c>
      <c r="X149" s="10" t="n">
        <v>3.32</v>
      </c>
      <c r="Y149" s="13" t="n">
        <v>84.02</v>
      </c>
      <c r="Z149" s="14" t="n">
        <v>0</v>
      </c>
      <c r="AA149" s="14" t="n">
        <v>1383.8</v>
      </c>
      <c r="AB149" s="12" t="n">
        <v>216.1</v>
      </c>
      <c r="AC149" s="13" t="n">
        <v>29.92</v>
      </c>
      <c r="AD149" s="12" t="n">
        <v>3.32</v>
      </c>
      <c r="AE149" s="9" t="inlineStr">
        <is>
          <t>bank_transfer</t>
        </is>
      </c>
      <c r="AF149" s="5" t="inlineStr">
        <is>
          <t>****-****-7822</t>
        </is>
      </c>
      <c r="AG149" s="5" t="n"/>
      <c r="AH149" s="8" t="n">
        <v>44578</v>
      </c>
      <c r="AI149" s="5" t="n"/>
      <c r="AJ149" s="5" t="inlineStr"/>
      <c r="AK149" s="27" t="inlineStr">
        <is>
          <t>Needs follow-up</t>
        </is>
      </c>
    </row>
    <row r="150" ht="21" customHeight="1">
      <c r="C150" s="5" t="inlineStr">
        <is>
          <t>client_0034</t>
        </is>
      </c>
      <c r="D150" s="22" t="n">
        <v>2025</v>
      </c>
      <c r="E150" s="7" t="n">
        <v>45658</v>
      </c>
      <c r="F150" s="8" t="n">
        <v>46022</v>
      </c>
      <c r="G150" s="5" t="inlineStr">
        <is>
          <t>MYR</t>
        </is>
      </c>
      <c r="H150" s="9" t="inlineStr">
        <is>
          <t>PAY202504</t>
        </is>
      </c>
      <c r="I150" s="9" t="inlineStr">
        <is>
          <t>E0001</t>
        </is>
      </c>
      <c r="J150" s="9" t="inlineStr">
        <is>
          <t>Aisha Rahman</t>
        </is>
      </c>
      <c r="K150" s="5" t="inlineStr">
        <is>
          <t>Sales</t>
        </is>
      </c>
      <c r="L150" s="9" t="inlineStr">
        <is>
          <t>Supervisor</t>
        </is>
      </c>
      <c r="M150" s="8" t="n">
        <v>45748</v>
      </c>
      <c r="N150" s="7" t="n">
        <v>45777</v>
      </c>
      <c r="O150" s="8" t="n">
        <v>45777</v>
      </c>
      <c r="P150" s="18" t="n">
        <v>3494.51</v>
      </c>
      <c r="Q150" s="12" t="n">
        <v>111.03</v>
      </c>
      <c r="R150" s="13" t="n">
        <v>308.22</v>
      </c>
      <c r="S150" s="13" t="n">
        <v>191.71</v>
      </c>
      <c r="T150" s="54" t="n">
        <v>0</v>
      </c>
      <c r="U150" s="10" t="n">
        <v>4105.47</v>
      </c>
      <c r="V150" s="10" t="n">
        <v>451.6</v>
      </c>
      <c r="W150" s="18" t="n">
        <v>20.53</v>
      </c>
      <c r="X150" s="6" t="n">
        <v>8.210000000000001</v>
      </c>
      <c r="Y150" s="14" t="n">
        <v>108.5</v>
      </c>
      <c r="Z150" s="18" t="n">
        <v>20.53</v>
      </c>
      <c r="AA150" s="10" t="n">
        <v>3496.1</v>
      </c>
      <c r="AB150" s="13" t="n">
        <v>533.71</v>
      </c>
      <c r="AC150" s="10" t="n">
        <v>73.90000000000001</v>
      </c>
      <c r="AD150" s="6" t="n">
        <v>8.210000000000001</v>
      </c>
      <c r="AE150" s="9" t="inlineStr">
        <is>
          <t>bank_transfer</t>
        </is>
      </c>
      <c r="AF150" s="9" t="inlineStr">
        <is>
          <t>****-****-9888</t>
        </is>
      </c>
      <c r="AG150" s="5" t="n"/>
      <c r="AH150" s="32" t="n">
        <v>43774</v>
      </c>
      <c r="AI150" s="9" t="n"/>
      <c r="AJ150" s="5" t="inlineStr"/>
      <c r="AK150" s="17" t="inlineStr">
        <is>
          <t>Pending support</t>
        </is>
      </c>
    </row>
    <row r="151">
      <c r="C151" s="9" t="inlineStr">
        <is>
          <t>client_0034</t>
        </is>
      </c>
      <c r="D151" s="10" t="n">
        <v>2025</v>
      </c>
      <c r="E151" s="7" t="n">
        <v>45658</v>
      </c>
      <c r="F151" s="8" t="n">
        <v>46022</v>
      </c>
      <c r="G151" s="5" t="inlineStr">
        <is>
          <t>MYR</t>
        </is>
      </c>
      <c r="H151" s="9" t="inlineStr">
        <is>
          <t>PAY202504</t>
        </is>
      </c>
      <c r="I151" s="5" t="inlineStr">
        <is>
          <t>E0002</t>
        </is>
      </c>
      <c r="J151" s="19" t="inlineStr">
        <is>
          <t>Daniel Lim</t>
        </is>
      </c>
      <c r="K151" s="5" t="inlineStr">
        <is>
          <t>Sales</t>
        </is>
      </c>
      <c r="L151" s="5" t="inlineStr">
        <is>
          <t>Manager</t>
        </is>
      </c>
      <c r="M151" s="7" t="n">
        <v>45748</v>
      </c>
      <c r="N151" s="8" t="n">
        <v>45777</v>
      </c>
      <c r="O151" s="8" t="n">
        <v>45777</v>
      </c>
      <c r="P151" s="12" t="n">
        <v>3337.76</v>
      </c>
      <c r="Q151" s="12" t="n">
        <v>54.59</v>
      </c>
      <c r="R151" s="14" t="n">
        <v>92.86</v>
      </c>
      <c r="S151" s="10" t="n">
        <v>615.71</v>
      </c>
      <c r="T151" s="78" t="n">
        <v>0</v>
      </c>
      <c r="U151" s="14" t="n">
        <v>4100.92</v>
      </c>
      <c r="V151" s="14" t="n">
        <v>451.1</v>
      </c>
      <c r="W151" s="6" t="n">
        <v>20.5</v>
      </c>
      <c r="X151" s="18" t="n">
        <v>8.199999999999999</v>
      </c>
      <c r="Y151" s="25" t="n">
        <v>194.85</v>
      </c>
      <c r="Z151" s="10" t="n">
        <v>0</v>
      </c>
      <c r="AA151" s="49" t="n">
        <v>3426.27</v>
      </c>
      <c r="AB151" s="14" t="n">
        <v>533.12</v>
      </c>
      <c r="AC151" s="12" t="n">
        <v>73.81999999999999</v>
      </c>
      <c r="AD151" s="14" t="n">
        <v>8.199999999999999</v>
      </c>
      <c r="AE151" s="9" t="inlineStr">
        <is>
          <t>bank_transfer</t>
        </is>
      </c>
      <c r="AF151" s="5" t="inlineStr">
        <is>
          <t>****-****-1540</t>
        </is>
      </c>
      <c r="AG151" s="9" t="n"/>
      <c r="AH151" s="7" t="n">
        <v>43795</v>
      </c>
      <c r="AI151" s="9" t="n"/>
      <c r="AJ151" s="9" t="inlineStr"/>
      <c r="AK151" s="24" t="inlineStr">
        <is>
          <t>Reviewed</t>
        </is>
      </c>
    </row>
    <row r="152">
      <c r="C152" s="9" t="inlineStr">
        <is>
          <t>client_0034</t>
        </is>
      </c>
      <c r="D152" s="6" t="n">
        <v>2025</v>
      </c>
      <c r="E152" s="7" t="n">
        <v>45658</v>
      </c>
      <c r="F152" s="7" t="n">
        <v>46022</v>
      </c>
      <c r="G152" s="9" t="inlineStr">
        <is>
          <t>MYR</t>
        </is>
      </c>
      <c r="H152" s="9" t="inlineStr">
        <is>
          <t>PAY202504</t>
        </is>
      </c>
      <c r="I152" s="5" t="inlineStr">
        <is>
          <t>E0003</t>
        </is>
      </c>
      <c r="J152" s="9" t="inlineStr">
        <is>
          <t>Mei Tan</t>
        </is>
      </c>
      <c r="K152" s="5" t="inlineStr">
        <is>
          <t>Sales</t>
        </is>
      </c>
      <c r="L152" s="5" t="inlineStr">
        <is>
          <t>Supervisor</t>
        </is>
      </c>
      <c r="M152" s="7" t="n">
        <v>45748</v>
      </c>
      <c r="N152" s="8" t="n">
        <v>45777</v>
      </c>
      <c r="O152" s="8" t="n">
        <v>45777</v>
      </c>
      <c r="P152" s="13" t="n">
        <v>1299.32</v>
      </c>
      <c r="Q152" s="10" t="n">
        <v>22.75</v>
      </c>
      <c r="R152" s="10" t="n">
        <v>68.78</v>
      </c>
      <c r="S152" s="13" t="n">
        <v>159.87</v>
      </c>
      <c r="T152" s="13" t="n">
        <v>0</v>
      </c>
      <c r="U152" s="18" t="n">
        <v>1550.72</v>
      </c>
      <c r="V152" s="12" t="n">
        <v>170.58</v>
      </c>
      <c r="W152" s="12" t="n">
        <v>7.75</v>
      </c>
      <c r="X152" s="18" t="n">
        <v>3.1</v>
      </c>
      <c r="Y152" s="52" t="n">
        <v>61.41</v>
      </c>
      <c r="Z152" s="6" t="n">
        <v>0</v>
      </c>
      <c r="AA152" s="10" t="n">
        <v>1307.88</v>
      </c>
      <c r="AB152" s="6" t="n">
        <v>201.59</v>
      </c>
      <c r="AC152" s="10" t="n">
        <v>27.91</v>
      </c>
      <c r="AD152" s="13" t="n">
        <v>3.1</v>
      </c>
      <c r="AE152" s="9" t="inlineStr">
        <is>
          <t>bank_transfer</t>
        </is>
      </c>
      <c r="AF152" s="40" t="inlineStr">
        <is>
          <t>****-****-8448</t>
        </is>
      </c>
      <c r="AG152" s="5" t="n"/>
      <c r="AH152" s="8" t="n">
        <v>45116</v>
      </c>
      <c r="AI152" s="5" t="n"/>
      <c r="AJ152" s="9" t="inlineStr"/>
      <c r="AK152" s="17" t="inlineStr">
        <is>
          <t>Pending support</t>
        </is>
      </c>
    </row>
    <row r="153">
      <c r="C153" s="5" t="inlineStr">
        <is>
          <t>client_0034</t>
        </is>
      </c>
      <c r="D153" s="18" t="n">
        <v>2025</v>
      </c>
      <c r="E153" s="8" t="n">
        <v>45658</v>
      </c>
      <c r="F153" s="8" t="n">
        <v>46022</v>
      </c>
      <c r="G153" s="9" t="inlineStr">
        <is>
          <t>MYR</t>
        </is>
      </c>
      <c r="H153" s="35" t="inlineStr">
        <is>
          <t>PAY202504</t>
        </is>
      </c>
      <c r="I153" s="5" t="inlineStr">
        <is>
          <t>E0004</t>
        </is>
      </c>
      <c r="J153" s="5" t="inlineStr">
        <is>
          <t>Raj Kumar</t>
        </is>
      </c>
      <c r="K153" s="5" t="inlineStr">
        <is>
          <t>Sales</t>
        </is>
      </c>
      <c r="L153" s="9" t="inlineStr">
        <is>
          <t>Supervisor</t>
        </is>
      </c>
      <c r="M153" s="8" t="n">
        <v>45748</v>
      </c>
      <c r="N153" s="7" t="n">
        <v>45777</v>
      </c>
      <c r="O153" s="43" t="n">
        <v>45777</v>
      </c>
      <c r="P153" s="14" t="n">
        <v>3564.35</v>
      </c>
      <c r="Q153" s="6" t="n">
        <v>43.19</v>
      </c>
      <c r="R153" s="6" t="n">
        <v>106.87</v>
      </c>
      <c r="S153" s="18" t="n">
        <v>267.17</v>
      </c>
      <c r="T153" s="13" t="n">
        <v>0</v>
      </c>
      <c r="U153" s="12" t="n">
        <v>3981.58</v>
      </c>
      <c r="V153" s="18" t="n">
        <v>437.97</v>
      </c>
      <c r="W153" s="13" t="n">
        <v>19.91</v>
      </c>
      <c r="X153" s="10" t="n">
        <v>7.96</v>
      </c>
      <c r="Y153" s="6" t="n">
        <v>222.8</v>
      </c>
      <c r="Z153" s="12" t="n">
        <v>0</v>
      </c>
      <c r="AA153" s="6" t="n">
        <v>3292.94</v>
      </c>
      <c r="AB153" s="12" t="n">
        <v>517.61</v>
      </c>
      <c r="AC153" s="13" t="n">
        <v>71.67</v>
      </c>
      <c r="AD153" s="13" t="n">
        <v>7.96</v>
      </c>
      <c r="AE153" s="9" t="inlineStr">
        <is>
          <t>bank_transfer</t>
        </is>
      </c>
      <c r="AF153" s="5" t="inlineStr">
        <is>
          <t>****-****-4861</t>
        </is>
      </c>
      <c r="AG153" s="5" t="n"/>
      <c r="AH153" s="7" t="n">
        <v>45003</v>
      </c>
      <c r="AI153" s="9" t="n"/>
      <c r="AJ153" s="5" t="inlineStr"/>
      <c r="AK153" s="17" t="inlineStr">
        <is>
          <t>Pending support</t>
        </is>
      </c>
    </row>
    <row r="154">
      <c r="C154" s="9" t="inlineStr">
        <is>
          <t>client_0034</t>
        </is>
      </c>
      <c r="D154" s="6" t="n">
        <v>2025</v>
      </c>
      <c r="E154" s="7" t="n">
        <v>45658</v>
      </c>
      <c r="F154" s="7" t="n">
        <v>46022</v>
      </c>
      <c r="G154" s="5" t="inlineStr">
        <is>
          <t>MYR</t>
        </is>
      </c>
      <c r="H154" s="5" t="inlineStr">
        <is>
          <t>PAY202504</t>
        </is>
      </c>
      <c r="I154" s="9" t="inlineStr">
        <is>
          <t>E0005</t>
        </is>
      </c>
      <c r="J154" s="5" t="inlineStr">
        <is>
          <t>Sarah Lee</t>
        </is>
      </c>
      <c r="K154" s="35" t="inlineStr">
        <is>
          <t>Sales</t>
        </is>
      </c>
      <c r="L154" s="9" t="inlineStr">
        <is>
          <t>Executive</t>
        </is>
      </c>
      <c r="M154" s="7" t="n">
        <v>45748</v>
      </c>
      <c r="N154" s="7" t="n">
        <v>45777</v>
      </c>
      <c r="O154" s="8" t="n">
        <v>45777</v>
      </c>
      <c r="P154" s="6" t="n">
        <v>2845.45</v>
      </c>
      <c r="Q154" s="13" t="n">
        <v>19.06</v>
      </c>
      <c r="R154" s="65" t="n">
        <v>191.79</v>
      </c>
      <c r="S154" s="12" t="n">
        <v>196.77</v>
      </c>
      <c r="T154" s="10" t="n">
        <v>0</v>
      </c>
      <c r="U154" s="6" t="n">
        <v>3253.07</v>
      </c>
      <c r="V154" s="18" t="n">
        <v>357.84</v>
      </c>
      <c r="W154" s="12" t="n">
        <v>16.27</v>
      </c>
      <c r="X154" s="74" t="n">
        <v>6.51</v>
      </c>
      <c r="Y154" s="10" t="n">
        <v>128.95</v>
      </c>
      <c r="Z154" s="34" t="n">
        <v>0</v>
      </c>
      <c r="AA154" s="12" t="n">
        <v>2743.5</v>
      </c>
      <c r="AB154" s="6" t="n">
        <v>422.9</v>
      </c>
      <c r="AC154" s="12" t="n">
        <v>58.56</v>
      </c>
      <c r="AD154" s="14" t="n">
        <v>6.51</v>
      </c>
      <c r="AE154" s="9" t="inlineStr">
        <is>
          <t>bank_transfer</t>
        </is>
      </c>
      <c r="AF154" s="9" t="inlineStr">
        <is>
          <t>****-****-8300</t>
        </is>
      </c>
      <c r="AG154" s="35" t="n"/>
      <c r="AH154" s="8" t="n">
        <v>45504</v>
      </c>
      <c r="AI154" s="9" t="n"/>
      <c r="AJ154" s="9" t="inlineStr"/>
      <c r="AK154" s="27" t="inlineStr">
        <is>
          <t>Needs follow-up</t>
        </is>
      </c>
    </row>
    <row r="155">
      <c r="C155" s="5" t="inlineStr">
        <is>
          <t>client_0034</t>
        </is>
      </c>
      <c r="D155" s="6" t="n">
        <v>2025</v>
      </c>
      <c r="E155" s="7" t="n">
        <v>45658</v>
      </c>
      <c r="F155" s="7" t="n">
        <v>46022</v>
      </c>
      <c r="G155" s="5" t="inlineStr">
        <is>
          <t>MYR</t>
        </is>
      </c>
      <c r="H155" s="9" t="inlineStr">
        <is>
          <t>PAY202504</t>
        </is>
      </c>
      <c r="I155" s="9" t="inlineStr">
        <is>
          <t>E0006</t>
        </is>
      </c>
      <c r="J155" s="9" t="inlineStr">
        <is>
          <t>Farah Hassan</t>
        </is>
      </c>
      <c r="K155" s="9" t="inlineStr">
        <is>
          <t>Sales</t>
        </is>
      </c>
      <c r="L155" s="9" t="inlineStr">
        <is>
          <t>Manager</t>
        </is>
      </c>
      <c r="M155" s="8" t="n">
        <v>45748</v>
      </c>
      <c r="N155" s="7" t="n">
        <v>45777</v>
      </c>
      <c r="O155" s="8" t="n">
        <v>45777</v>
      </c>
      <c r="P155" s="12" t="n">
        <v>3114.26</v>
      </c>
      <c r="Q155" s="18" t="n">
        <v>28.19</v>
      </c>
      <c r="R155" s="18" t="n">
        <v>229.51</v>
      </c>
      <c r="S155" s="6" t="n">
        <v>262.06</v>
      </c>
      <c r="T155" s="14" t="n">
        <v>0</v>
      </c>
      <c r="U155" s="14" t="n">
        <v>3634.02</v>
      </c>
      <c r="V155" s="12" t="n">
        <v>399.74</v>
      </c>
      <c r="W155" s="13" t="n">
        <v>18.17</v>
      </c>
      <c r="X155" s="18" t="n">
        <v>7.27</v>
      </c>
      <c r="Y155" s="14" t="n">
        <v>86.7</v>
      </c>
      <c r="Z155" s="13" t="n">
        <v>18.17</v>
      </c>
      <c r="AA155" s="13" t="n">
        <v>3103.97</v>
      </c>
      <c r="AB155" s="13" t="n">
        <v>472.42</v>
      </c>
      <c r="AC155" s="14" t="n">
        <v>65.41</v>
      </c>
      <c r="AD155" s="10" t="n">
        <v>7.27</v>
      </c>
      <c r="AE155" s="9" t="inlineStr">
        <is>
          <t>bank_transfer</t>
        </is>
      </c>
      <c r="AF155" s="9" t="inlineStr">
        <is>
          <t>****-****-6592</t>
        </is>
      </c>
      <c r="AG155" s="9" t="n"/>
      <c r="AH155" s="7" t="n">
        <v>44287</v>
      </c>
      <c r="AI155" s="9" t="n"/>
      <c r="AJ155" s="9" t="inlineStr">
        <is>
          <t>Detail generated from summary split</t>
        </is>
      </c>
      <c r="AK155" s="15" t="inlineStr">
        <is>
          <t>Client updated</t>
        </is>
      </c>
    </row>
    <row r="156">
      <c r="C156" s="9" t="inlineStr">
        <is>
          <t>client_0034</t>
        </is>
      </c>
      <c r="D156" s="6" t="n">
        <v>2025</v>
      </c>
      <c r="E156" s="7" t="n">
        <v>45658</v>
      </c>
      <c r="F156" s="7" t="n">
        <v>46022</v>
      </c>
      <c r="G156" s="5" t="inlineStr">
        <is>
          <t>MYR</t>
        </is>
      </c>
      <c r="H156" s="9" t="inlineStr">
        <is>
          <t>PAY202504</t>
        </is>
      </c>
      <c r="I156" s="9" t="inlineStr">
        <is>
          <t>E0007</t>
        </is>
      </c>
      <c r="J156" s="9" t="inlineStr">
        <is>
          <t>Kevin Wong</t>
        </is>
      </c>
      <c r="K156" s="5" t="inlineStr">
        <is>
          <t>Warehouse</t>
        </is>
      </c>
      <c r="L156" s="19" t="inlineStr">
        <is>
          <t>Supervisor</t>
        </is>
      </c>
      <c r="M156" s="7" t="n">
        <v>45748</v>
      </c>
      <c r="N156" s="7" t="n">
        <v>45777</v>
      </c>
      <c r="O156" s="8" t="n">
        <v>45777</v>
      </c>
      <c r="P156" s="14" t="n">
        <v>1648.76</v>
      </c>
      <c r="Q156" s="18" t="n">
        <v>59.23</v>
      </c>
      <c r="R156" s="18" t="n">
        <v>159.25</v>
      </c>
      <c r="S156" s="14" t="n">
        <v>176.69</v>
      </c>
      <c r="T156" s="13" t="n">
        <v>0</v>
      </c>
      <c r="U156" s="13" t="n">
        <v>2043.93</v>
      </c>
      <c r="V156" s="10" t="n">
        <v>224.83</v>
      </c>
      <c r="W156" s="12" t="n">
        <v>10.22</v>
      </c>
      <c r="X156" s="10" t="n">
        <v>4.09</v>
      </c>
      <c r="Y156" s="13" t="n">
        <v>80.59999999999999</v>
      </c>
      <c r="Z156" s="18" t="n">
        <v>10.22</v>
      </c>
      <c r="AA156" s="10" t="n">
        <v>1713.97</v>
      </c>
      <c r="AB156" s="6" t="n">
        <v>265.71</v>
      </c>
      <c r="AC156" s="13" t="n">
        <v>36.79</v>
      </c>
      <c r="AD156" s="6" t="n">
        <v>4.09</v>
      </c>
      <c r="AE156" s="5" t="inlineStr">
        <is>
          <t>bank_transfer</t>
        </is>
      </c>
      <c r="AF156" s="5" t="inlineStr">
        <is>
          <t>****-****-8677</t>
        </is>
      </c>
      <c r="AG156" s="9" t="n"/>
      <c r="AH156" s="45" t="n">
        <v>44752</v>
      </c>
      <c r="AI156" s="9" t="n"/>
      <c r="AJ156" s="5" t="inlineStr"/>
      <c r="AK156" s="24" t="inlineStr">
        <is>
          <t>Reviewed</t>
        </is>
      </c>
    </row>
    <row r="157">
      <c r="C157" s="5" t="inlineStr">
        <is>
          <t>client_0034</t>
        </is>
      </c>
      <c r="D157" s="10" t="n">
        <v>2025</v>
      </c>
      <c r="E157" s="43" t="n">
        <v>45658</v>
      </c>
      <c r="F157" s="7" t="n">
        <v>46022</v>
      </c>
      <c r="G157" s="9" t="inlineStr">
        <is>
          <t>MYR</t>
        </is>
      </c>
      <c r="H157" s="5" t="inlineStr">
        <is>
          <t>PAY202504</t>
        </is>
      </c>
      <c r="I157" s="5" t="inlineStr">
        <is>
          <t>E0008</t>
        </is>
      </c>
      <c r="J157" s="9" t="inlineStr">
        <is>
          <t>Nadia Ong</t>
        </is>
      </c>
      <c r="K157" s="5" t="inlineStr">
        <is>
          <t>Warehouse</t>
        </is>
      </c>
      <c r="L157" s="5" t="inlineStr">
        <is>
          <t>Analyst</t>
        </is>
      </c>
      <c r="M157" s="8" t="n">
        <v>45748</v>
      </c>
      <c r="N157" s="7" t="n">
        <v>45777</v>
      </c>
      <c r="O157" s="8" t="n">
        <v>45777</v>
      </c>
      <c r="P157" s="6" t="n">
        <v>678.17</v>
      </c>
      <c r="Q157" s="12" t="n">
        <v>7.91</v>
      </c>
      <c r="R157" s="13" t="n">
        <v>38.6</v>
      </c>
      <c r="S157" s="6" t="n">
        <v>93.90000000000001</v>
      </c>
      <c r="T157" s="6" t="n">
        <v>0</v>
      </c>
      <c r="U157" s="18" t="n">
        <v>818.58</v>
      </c>
      <c r="V157" s="14" t="n">
        <v>90.04000000000001</v>
      </c>
      <c r="W157" s="13" t="n">
        <v>4.09</v>
      </c>
      <c r="X157" s="12" t="n">
        <v>1.64</v>
      </c>
      <c r="Y157" s="13" t="n">
        <v>29.37</v>
      </c>
      <c r="Z157" s="14" t="n">
        <v>0</v>
      </c>
      <c r="AA157" s="13" t="n">
        <v>693.4400000000001</v>
      </c>
      <c r="AB157" s="14" t="n">
        <v>106.42</v>
      </c>
      <c r="AC157" s="13" t="n">
        <v>14.73</v>
      </c>
      <c r="AD157" s="10" t="n">
        <v>1.64</v>
      </c>
      <c r="AE157" s="5" t="inlineStr">
        <is>
          <t>bank_transfer</t>
        </is>
      </c>
      <c r="AF157" s="44" t="inlineStr">
        <is>
          <t>****-****-2598</t>
        </is>
      </c>
      <c r="AG157" s="9" t="n"/>
      <c r="AH157" s="43" t="n">
        <v>45101</v>
      </c>
      <c r="AI157" s="9" t="n"/>
      <c r="AJ157" s="5" t="inlineStr"/>
      <c r="AK157" s="24" t="inlineStr">
        <is>
          <t>Reviewed</t>
        </is>
      </c>
    </row>
    <row r="158">
      <c r="C158" s="9" t="inlineStr">
        <is>
          <t>client_0034</t>
        </is>
      </c>
      <c r="D158" s="12" t="n">
        <v>2025</v>
      </c>
      <c r="E158" s="8" t="n">
        <v>45658</v>
      </c>
      <c r="F158" s="8" t="n">
        <v>46022</v>
      </c>
      <c r="G158" s="5" t="inlineStr">
        <is>
          <t>MYR</t>
        </is>
      </c>
      <c r="H158" s="5" t="inlineStr">
        <is>
          <t>PAY202504</t>
        </is>
      </c>
      <c r="I158" s="9" t="inlineStr">
        <is>
          <t>E0009</t>
        </is>
      </c>
      <c r="J158" s="5" t="inlineStr">
        <is>
          <t>Jason Teo</t>
        </is>
      </c>
      <c r="K158" s="5" t="inlineStr">
        <is>
          <t>Warehouse</t>
        </is>
      </c>
      <c r="L158" s="5" t="inlineStr">
        <is>
          <t>Supervisor</t>
        </is>
      </c>
      <c r="M158" s="8" t="n">
        <v>45748</v>
      </c>
      <c r="N158" s="43" t="n">
        <v>45777</v>
      </c>
      <c r="O158" s="7" t="n">
        <v>45777</v>
      </c>
      <c r="P158" s="12" t="n">
        <v>1589.66</v>
      </c>
      <c r="Q158" s="12" t="n">
        <v>32.59</v>
      </c>
      <c r="R158" s="49" t="n">
        <v>47.06</v>
      </c>
      <c r="S158" s="6" t="n">
        <v>299.9</v>
      </c>
      <c r="T158" s="14" t="n">
        <v>0</v>
      </c>
      <c r="U158" s="13" t="n">
        <v>1969.21</v>
      </c>
      <c r="V158" s="14" t="n">
        <v>216.61</v>
      </c>
      <c r="W158" s="14" t="n">
        <v>9.85</v>
      </c>
      <c r="X158" s="13" t="n">
        <v>3.94</v>
      </c>
      <c r="Y158" s="10" t="n">
        <v>95.63</v>
      </c>
      <c r="Z158" s="6" t="n">
        <v>0</v>
      </c>
      <c r="AA158" s="13" t="n">
        <v>1643.18</v>
      </c>
      <c r="AB158" s="10" t="n">
        <v>256</v>
      </c>
      <c r="AC158" s="12" t="n">
        <v>35.45</v>
      </c>
      <c r="AD158" s="12" t="n">
        <v>3.94</v>
      </c>
      <c r="AE158" s="9" t="inlineStr">
        <is>
          <t>bank_transfer</t>
        </is>
      </c>
      <c r="AF158" s="9" t="inlineStr">
        <is>
          <t>****-****-4585</t>
        </is>
      </c>
      <c r="AG158" s="35" t="n"/>
      <c r="AH158" s="7" t="n">
        <v>44707</v>
      </c>
      <c r="AI158" s="5" t="n"/>
      <c r="AJ158" s="9" t="inlineStr"/>
      <c r="AK158" s="27" t="inlineStr">
        <is>
          <t>Needs follow-up</t>
        </is>
      </c>
    </row>
    <row r="159">
      <c r="C159" s="9" t="inlineStr">
        <is>
          <t>client_0034</t>
        </is>
      </c>
      <c r="D159" s="12" t="n">
        <v>2025</v>
      </c>
      <c r="E159" s="7" t="n">
        <v>45658</v>
      </c>
      <c r="F159" s="7" t="n">
        <v>46022</v>
      </c>
      <c r="G159" s="5" t="inlineStr">
        <is>
          <t>MYR</t>
        </is>
      </c>
      <c r="H159" s="9" t="inlineStr">
        <is>
          <t>PAY202504</t>
        </is>
      </c>
      <c r="I159" s="5" t="inlineStr">
        <is>
          <t>E0010</t>
        </is>
      </c>
      <c r="J159" s="9" t="inlineStr">
        <is>
          <t>Priya Nair</t>
        </is>
      </c>
      <c r="K159" s="9" t="inlineStr">
        <is>
          <t>Warehouse</t>
        </is>
      </c>
      <c r="L159" s="9" t="inlineStr">
        <is>
          <t>Analyst</t>
        </is>
      </c>
      <c r="M159" s="7" t="n">
        <v>45748</v>
      </c>
      <c r="N159" s="7" t="n">
        <v>45777</v>
      </c>
      <c r="O159" s="7" t="n">
        <v>45777</v>
      </c>
      <c r="P159" s="13" t="n">
        <v>1301.6</v>
      </c>
      <c r="Q159" s="10" t="n">
        <v>14.73</v>
      </c>
      <c r="R159" s="10" t="n">
        <v>117.01</v>
      </c>
      <c r="S159" s="12" t="n">
        <v>166.03</v>
      </c>
      <c r="T159" s="18" t="n">
        <v>0</v>
      </c>
      <c r="U159" s="12" t="n">
        <v>1599.37</v>
      </c>
      <c r="V159" s="14" t="n">
        <v>175.93</v>
      </c>
      <c r="W159" s="14" t="n">
        <v>8</v>
      </c>
      <c r="X159" s="18" t="n">
        <v>3.2</v>
      </c>
      <c r="Y159" s="25" t="n">
        <v>87.47</v>
      </c>
      <c r="Z159" s="13" t="n">
        <v>0</v>
      </c>
      <c r="AA159" s="6" t="n">
        <v>1324.77</v>
      </c>
      <c r="AB159" s="10" t="n">
        <v>207.92</v>
      </c>
      <c r="AC159" s="13" t="n">
        <v>28.79</v>
      </c>
      <c r="AD159" s="13" t="n">
        <v>3.2</v>
      </c>
      <c r="AE159" s="5" t="inlineStr">
        <is>
          <t>bank_transfer</t>
        </is>
      </c>
      <c r="AF159" s="44" t="inlineStr">
        <is>
          <t>****-****-5242</t>
        </is>
      </c>
      <c r="AG159" s="9" t="n"/>
      <c r="AH159" s="8" t="n">
        <v>44946</v>
      </c>
      <c r="AI159" s="5" t="n"/>
      <c r="AJ159" s="5" t="inlineStr"/>
      <c r="AK159" s="24" t="inlineStr">
        <is>
          <t>Reviewed</t>
        </is>
      </c>
    </row>
    <row r="160">
      <c r="C160" s="9" t="inlineStr">
        <is>
          <t>client_0034</t>
        </is>
      </c>
      <c r="D160" s="12" t="n">
        <v>2025</v>
      </c>
      <c r="E160" s="7" t="n">
        <v>45658</v>
      </c>
      <c r="F160" s="7" t="n">
        <v>46022</v>
      </c>
      <c r="G160" s="5" t="inlineStr">
        <is>
          <t>MYR</t>
        </is>
      </c>
      <c r="H160" s="23" t="inlineStr">
        <is>
          <t>PAY202504</t>
        </is>
      </c>
      <c r="I160" s="9" t="inlineStr">
        <is>
          <t>E0001</t>
        </is>
      </c>
      <c r="J160" s="9" t="inlineStr">
        <is>
          <t>Aisha Rahman</t>
        </is>
      </c>
      <c r="K160" s="9" t="inlineStr">
        <is>
          <t>Warehouse</t>
        </is>
      </c>
      <c r="L160" s="9" t="inlineStr">
        <is>
          <t>Executive</t>
        </is>
      </c>
      <c r="M160" s="8" t="n">
        <v>45748</v>
      </c>
      <c r="N160" s="7" t="n">
        <v>45777</v>
      </c>
      <c r="O160" s="8" t="n">
        <v>45777</v>
      </c>
      <c r="P160" s="14" t="n">
        <v>788.13</v>
      </c>
      <c r="Q160" s="14" t="n">
        <v>13.03</v>
      </c>
      <c r="R160" s="10" t="n">
        <v>22.35</v>
      </c>
      <c r="S160" s="14" t="n">
        <v>154.71</v>
      </c>
      <c r="T160" s="18" t="n">
        <v>0</v>
      </c>
      <c r="U160" s="13" t="n">
        <v>978.22</v>
      </c>
      <c r="V160" s="18" t="n">
        <v>107.6</v>
      </c>
      <c r="W160" s="18" t="n">
        <v>4.89</v>
      </c>
      <c r="X160" s="66" t="n">
        <v>1.96</v>
      </c>
      <c r="Y160" s="6" t="n">
        <v>22.21</v>
      </c>
      <c r="Z160" s="18" t="n">
        <v>0</v>
      </c>
      <c r="AA160" s="12" t="n">
        <v>841.5599999999999</v>
      </c>
      <c r="AB160" s="6" t="n">
        <v>127.17</v>
      </c>
      <c r="AC160" s="18" t="n">
        <v>17.61</v>
      </c>
      <c r="AD160" s="12" t="n">
        <v>1.96</v>
      </c>
      <c r="AE160" s="9" t="inlineStr">
        <is>
          <t>bank_transfer</t>
        </is>
      </c>
      <c r="AF160" s="5" t="inlineStr">
        <is>
          <t>****-****-4766</t>
        </is>
      </c>
      <c r="AG160" s="9" t="n"/>
      <c r="AH160" s="7" t="n">
        <v>45098</v>
      </c>
      <c r="AI160" s="9" t="n"/>
      <c r="AJ160" s="5" t="inlineStr"/>
      <c r="AK160" s="15" t="inlineStr">
        <is>
          <t>Client updated</t>
        </is>
      </c>
    </row>
    <row r="161">
      <c r="C161" s="5" t="inlineStr">
        <is>
          <t>client_0034</t>
        </is>
      </c>
      <c r="D161" s="12" t="n">
        <v>2025</v>
      </c>
      <c r="E161" s="7" t="n">
        <v>45658</v>
      </c>
      <c r="F161" s="7" t="n">
        <v>46022</v>
      </c>
      <c r="G161" s="9" t="inlineStr">
        <is>
          <t>MYR</t>
        </is>
      </c>
      <c r="H161" s="9" t="inlineStr">
        <is>
          <t>PAY202504</t>
        </is>
      </c>
      <c r="I161" s="9" t="inlineStr">
        <is>
          <t>E0002</t>
        </is>
      </c>
      <c r="J161" s="5" t="inlineStr">
        <is>
          <t>Daniel Lim</t>
        </is>
      </c>
      <c r="K161" s="9" t="inlineStr">
        <is>
          <t>Warehouse</t>
        </is>
      </c>
      <c r="L161" s="5" t="inlineStr">
        <is>
          <t>Manager</t>
        </is>
      </c>
      <c r="M161" s="8" t="n">
        <v>45748</v>
      </c>
      <c r="N161" s="8" t="n">
        <v>45777</v>
      </c>
      <c r="O161" s="8" t="n">
        <v>45777</v>
      </c>
      <c r="P161" s="13" t="n">
        <v>1639.87</v>
      </c>
      <c r="Q161" s="18" t="n">
        <v>61.38</v>
      </c>
      <c r="R161" s="18" t="n">
        <v>81.13</v>
      </c>
      <c r="S161" s="13" t="n">
        <v>268.17</v>
      </c>
      <c r="T161" s="12" t="n">
        <v>0</v>
      </c>
      <c r="U161" s="13" t="n">
        <v>2050.55</v>
      </c>
      <c r="V161" s="14" t="n">
        <v>225.56</v>
      </c>
      <c r="W161" s="6" t="n">
        <v>10.25</v>
      </c>
      <c r="X161" s="18" t="n">
        <v>4.1</v>
      </c>
      <c r="Y161" s="6" t="n">
        <v>47.03</v>
      </c>
      <c r="Z161" s="52" t="n">
        <v>0</v>
      </c>
      <c r="AA161" s="6" t="n">
        <v>1763.61</v>
      </c>
      <c r="AB161" s="18" t="n">
        <v>266.57</v>
      </c>
      <c r="AC161" s="13" t="n">
        <v>36.91</v>
      </c>
      <c r="AD161" s="10" t="n">
        <v>4.1</v>
      </c>
      <c r="AE161" s="5" t="inlineStr">
        <is>
          <t>bank_transfer</t>
        </is>
      </c>
      <c r="AF161" s="5" t="inlineStr">
        <is>
          <t>****-****-5417</t>
        </is>
      </c>
      <c r="AG161" s="5" t="n"/>
      <c r="AH161" s="8" t="n">
        <v>44176</v>
      </c>
      <c r="AI161" s="9" t="n"/>
      <c r="AJ161" s="5" t="inlineStr"/>
      <c r="AK161" s="15" t="inlineStr">
        <is>
          <t>Client updated</t>
        </is>
      </c>
    </row>
    <row r="162">
      <c r="C162" s="9" t="inlineStr">
        <is>
          <t>client_0034</t>
        </is>
      </c>
      <c r="D162" s="18" t="n">
        <v>2025</v>
      </c>
      <c r="E162" s="7" t="n">
        <v>45658</v>
      </c>
      <c r="F162" s="8" t="n">
        <v>46022</v>
      </c>
      <c r="G162" s="5" t="inlineStr">
        <is>
          <t>MYR</t>
        </is>
      </c>
      <c r="H162" s="5" t="inlineStr">
        <is>
          <t>PAY202504</t>
        </is>
      </c>
      <c r="I162" s="5" t="inlineStr">
        <is>
          <t>E0003</t>
        </is>
      </c>
      <c r="J162" s="5" t="inlineStr">
        <is>
          <t>Mei Tan</t>
        </is>
      </c>
      <c r="K162" s="5" t="inlineStr">
        <is>
          <t>Warehouse</t>
        </is>
      </c>
      <c r="L162" s="9" t="inlineStr">
        <is>
          <t>Executive</t>
        </is>
      </c>
      <c r="M162" s="7" t="n">
        <v>45748</v>
      </c>
      <c r="N162" s="7" t="n">
        <v>45777</v>
      </c>
      <c r="O162" s="8" t="n">
        <v>45777</v>
      </c>
      <c r="P162" s="6" t="n">
        <v>1510.42</v>
      </c>
      <c r="Q162" s="42" t="n">
        <v>10.5</v>
      </c>
      <c r="R162" s="12" t="n">
        <v>128.85</v>
      </c>
      <c r="S162" s="12" t="n">
        <v>188.89</v>
      </c>
      <c r="T162" s="26" t="n">
        <v>0</v>
      </c>
      <c r="U162" s="13" t="n">
        <v>1838.66</v>
      </c>
      <c r="V162" s="6" t="n">
        <v>202.25</v>
      </c>
      <c r="W162" s="14" t="n">
        <v>9.19</v>
      </c>
      <c r="X162" s="6" t="n">
        <v>3.68</v>
      </c>
      <c r="Y162" s="10" t="n">
        <v>56.5</v>
      </c>
      <c r="Z162" s="63" t="n">
        <v>0</v>
      </c>
      <c r="AA162" s="13" t="n">
        <v>1567.04</v>
      </c>
      <c r="AB162" s="21" t="n">
        <v>239.03</v>
      </c>
      <c r="AC162" s="10" t="n">
        <v>33.1</v>
      </c>
      <c r="AD162" s="14" t="n">
        <v>3.68</v>
      </c>
      <c r="AE162" s="5" t="inlineStr">
        <is>
          <t>bank_transfer</t>
        </is>
      </c>
      <c r="AF162" s="9" t="inlineStr">
        <is>
          <t>****-****-1273</t>
        </is>
      </c>
      <c r="AG162" s="5" t="n"/>
      <c r="AH162" s="8" t="n">
        <v>44361</v>
      </c>
      <c r="AI162" s="5" t="n"/>
      <c r="AJ162" s="5" t="inlineStr"/>
      <c r="AK162" s="17" t="inlineStr">
        <is>
          <t>Pending support</t>
        </is>
      </c>
    </row>
    <row r="163">
      <c r="C163" s="16" t="inlineStr">
        <is>
          <t>client_0034</t>
        </is>
      </c>
      <c r="D163" s="10" t="n">
        <v>2025</v>
      </c>
      <c r="E163" s="7" t="n">
        <v>45658</v>
      </c>
      <c r="F163" s="7" t="n">
        <v>46022</v>
      </c>
      <c r="G163" s="9" t="inlineStr">
        <is>
          <t>MYR</t>
        </is>
      </c>
      <c r="H163" s="9" t="inlineStr">
        <is>
          <t>PAY202504</t>
        </is>
      </c>
      <c r="I163" s="9" t="inlineStr">
        <is>
          <t>E0004</t>
        </is>
      </c>
      <c r="J163" s="9" t="inlineStr">
        <is>
          <t>Raj Kumar</t>
        </is>
      </c>
      <c r="K163" s="9" t="inlineStr">
        <is>
          <t>Warehouse</t>
        </is>
      </c>
      <c r="L163" s="5" t="inlineStr">
        <is>
          <t>Supervisor</t>
        </is>
      </c>
      <c r="M163" s="7" t="n">
        <v>45748</v>
      </c>
      <c r="N163" s="8" t="n">
        <v>45777</v>
      </c>
      <c r="O163" s="8" t="n">
        <v>45777</v>
      </c>
      <c r="P163" s="18" t="n">
        <v>1329.26</v>
      </c>
      <c r="Q163" s="13" t="n">
        <v>3</v>
      </c>
      <c r="R163" s="13" t="n">
        <v>112.68</v>
      </c>
      <c r="S163" s="10" t="n">
        <v>168.74</v>
      </c>
      <c r="T163" s="18" t="n">
        <v>0</v>
      </c>
      <c r="U163" s="6" t="n">
        <v>1613.68</v>
      </c>
      <c r="V163" s="14" t="n">
        <v>177.5</v>
      </c>
      <c r="W163" s="10" t="n">
        <v>8.07</v>
      </c>
      <c r="X163" s="14" t="n">
        <v>3.23</v>
      </c>
      <c r="Y163" s="13" t="n">
        <v>63.85</v>
      </c>
      <c r="Z163" s="6" t="n">
        <v>0</v>
      </c>
      <c r="AA163" s="14" t="n">
        <v>1361.03</v>
      </c>
      <c r="AB163" s="18" t="n">
        <v>209.78</v>
      </c>
      <c r="AC163" s="6" t="n">
        <v>29.05</v>
      </c>
      <c r="AD163" s="14" t="n">
        <v>3.23</v>
      </c>
      <c r="AE163" s="9" t="inlineStr">
        <is>
          <t>bank_transfer</t>
        </is>
      </c>
      <c r="AF163" s="5" t="inlineStr">
        <is>
          <t>****-****-6385</t>
        </is>
      </c>
      <c r="AG163" s="5" t="n"/>
      <c r="AH163" s="7" t="n">
        <v>44162</v>
      </c>
      <c r="AI163" s="5" t="n"/>
      <c r="AJ163" s="5" t="inlineStr"/>
      <c r="AK163" s="24" t="inlineStr">
        <is>
          <t>Reviewed</t>
        </is>
      </c>
    </row>
    <row r="164">
      <c r="C164" s="9" t="inlineStr">
        <is>
          <t>client_0034</t>
        </is>
      </c>
      <c r="D164" s="13" t="n">
        <v>2025</v>
      </c>
      <c r="E164" s="7" t="n">
        <v>45658</v>
      </c>
      <c r="F164" s="8" t="n">
        <v>46022</v>
      </c>
      <c r="G164" s="9" t="inlineStr">
        <is>
          <t>MYR</t>
        </is>
      </c>
      <c r="H164" s="5" t="inlineStr">
        <is>
          <t>PAY202504</t>
        </is>
      </c>
      <c r="I164" s="5" t="inlineStr">
        <is>
          <t>E0005</t>
        </is>
      </c>
      <c r="J164" s="9" t="inlineStr">
        <is>
          <t>Sarah Lee</t>
        </is>
      </c>
      <c r="K164" s="9" t="inlineStr">
        <is>
          <t>Warehouse</t>
        </is>
      </c>
      <c r="L164" s="5" t="inlineStr">
        <is>
          <t>Analyst</t>
        </is>
      </c>
      <c r="M164" s="7" t="n">
        <v>45748</v>
      </c>
      <c r="N164" s="7" t="n">
        <v>45777</v>
      </c>
      <c r="O164" s="7" t="n">
        <v>45777</v>
      </c>
      <c r="P164" s="12" t="n">
        <v>692.27</v>
      </c>
      <c r="Q164" s="10" t="n">
        <v>4.35</v>
      </c>
      <c r="R164" s="13" t="n">
        <v>27.41</v>
      </c>
      <c r="S164" s="12" t="n">
        <v>128.09</v>
      </c>
      <c r="T164" s="13" t="n">
        <v>0</v>
      </c>
      <c r="U164" s="14" t="n">
        <v>852.12</v>
      </c>
      <c r="V164" s="13" t="n">
        <v>93.73</v>
      </c>
      <c r="W164" s="14" t="n">
        <v>4.26</v>
      </c>
      <c r="X164" s="13" t="n">
        <v>1.7</v>
      </c>
      <c r="Y164" s="6" t="n">
        <v>39.5</v>
      </c>
      <c r="Z164" s="18" t="n">
        <v>0</v>
      </c>
      <c r="AA164" s="12" t="n">
        <v>712.9299999999999</v>
      </c>
      <c r="AB164" s="18" t="n">
        <v>110.78</v>
      </c>
      <c r="AC164" s="14" t="n">
        <v>15.34</v>
      </c>
      <c r="AD164" s="14" t="n">
        <v>1.7</v>
      </c>
      <c r="AE164" s="5" t="inlineStr">
        <is>
          <t>bank_transfer</t>
        </is>
      </c>
      <c r="AF164" s="5" t="inlineStr">
        <is>
          <t>****-****-9841</t>
        </is>
      </c>
      <c r="AG164" s="5" t="n"/>
      <c r="AH164" s="7" t="n">
        <v>45119</v>
      </c>
      <c r="AI164" s="9" t="n"/>
      <c r="AJ164" s="5" t="inlineStr"/>
      <c r="AK164" s="15" t="inlineStr">
        <is>
          <t>Client updated</t>
        </is>
      </c>
    </row>
    <row r="165">
      <c r="C165" s="5" t="inlineStr">
        <is>
          <t>client_0034</t>
        </is>
      </c>
      <c r="D165" s="18" t="n">
        <v>2025</v>
      </c>
      <c r="E165" s="7" t="n">
        <v>45658</v>
      </c>
      <c r="F165" s="8" t="n">
        <v>46022</v>
      </c>
      <c r="G165" s="9" t="inlineStr">
        <is>
          <t>MYR</t>
        </is>
      </c>
      <c r="H165" s="9" t="inlineStr">
        <is>
          <t>PAY202504</t>
        </is>
      </c>
      <c r="I165" s="9" t="inlineStr">
        <is>
          <t>E0006</t>
        </is>
      </c>
      <c r="J165" s="9" t="inlineStr">
        <is>
          <t>Farah Hassan</t>
        </is>
      </c>
      <c r="K165" s="5" t="inlineStr">
        <is>
          <t>Warehouse</t>
        </is>
      </c>
      <c r="L165" s="9" t="inlineStr">
        <is>
          <t>Supervisor</t>
        </is>
      </c>
      <c r="M165" s="7" t="n">
        <v>45748</v>
      </c>
      <c r="N165" s="8" t="n">
        <v>45777</v>
      </c>
      <c r="O165" s="8" t="n">
        <v>45777</v>
      </c>
      <c r="P165" s="10" t="n">
        <v>1235.89</v>
      </c>
      <c r="Q165" s="6" t="n">
        <v>25.33</v>
      </c>
      <c r="R165" s="14" t="n">
        <v>113.93</v>
      </c>
      <c r="S165" s="18" t="n">
        <v>170.81</v>
      </c>
      <c r="T165" s="10" t="n">
        <v>0</v>
      </c>
      <c r="U165" s="12" t="n">
        <v>1545.96</v>
      </c>
      <c r="V165" s="14" t="n">
        <v>170.06</v>
      </c>
      <c r="W165" s="12" t="n">
        <v>7.73</v>
      </c>
      <c r="X165" s="18" t="n">
        <v>3.09</v>
      </c>
      <c r="Y165" s="6" t="n">
        <v>71.03</v>
      </c>
      <c r="Z165" s="12" t="n">
        <v>0</v>
      </c>
      <c r="AA165" s="10" t="n">
        <v>1294.05</v>
      </c>
      <c r="AB165" s="6" t="n">
        <v>200.97</v>
      </c>
      <c r="AC165" s="13" t="n">
        <v>27.83</v>
      </c>
      <c r="AD165" s="6" t="n">
        <v>3.09</v>
      </c>
      <c r="AE165" s="5" t="inlineStr">
        <is>
          <t>bank_transfer</t>
        </is>
      </c>
      <c r="AF165" s="5" t="inlineStr">
        <is>
          <t>****-****-1427</t>
        </is>
      </c>
      <c r="AG165" s="9" t="n"/>
      <c r="AH165" s="7" t="n">
        <v>45334</v>
      </c>
      <c r="AI165" s="9" t="n"/>
      <c r="AJ165" s="5" t="inlineStr"/>
      <c r="AK165" s="24" t="inlineStr">
        <is>
          <t>Reviewed</t>
        </is>
      </c>
    </row>
    <row r="166">
      <c r="C166" s="5" t="inlineStr">
        <is>
          <t>client_0034</t>
        </is>
      </c>
      <c r="D166" s="13" t="n">
        <v>2025</v>
      </c>
      <c r="E166" s="8" t="n">
        <v>45658</v>
      </c>
      <c r="F166" s="8" t="n">
        <v>46022</v>
      </c>
      <c r="G166" s="9" t="inlineStr">
        <is>
          <t>MYR</t>
        </is>
      </c>
      <c r="H166" s="20" t="inlineStr">
        <is>
          <t>PAY202504</t>
        </is>
      </c>
      <c r="I166" s="9" t="inlineStr">
        <is>
          <t>E0007</t>
        </is>
      </c>
      <c r="J166" s="9" t="inlineStr">
        <is>
          <t>Kevin Wong</t>
        </is>
      </c>
      <c r="K166" s="9" t="inlineStr">
        <is>
          <t>Warehouse</t>
        </is>
      </c>
      <c r="L166" s="5" t="inlineStr">
        <is>
          <t>Manager</t>
        </is>
      </c>
      <c r="M166" s="7" t="n">
        <v>45748</v>
      </c>
      <c r="N166" s="45" t="n">
        <v>45777</v>
      </c>
      <c r="O166" s="8" t="n">
        <v>45777</v>
      </c>
      <c r="P166" s="18" t="n">
        <v>864.24</v>
      </c>
      <c r="Q166" s="13" t="n">
        <v>11.06</v>
      </c>
      <c r="R166" s="10" t="n">
        <v>73.31</v>
      </c>
      <c r="S166" s="6" t="n">
        <v>29.12</v>
      </c>
      <c r="T166" s="18" t="n">
        <v>0</v>
      </c>
      <c r="U166" s="10" t="n">
        <v>977.73</v>
      </c>
      <c r="V166" s="6" t="n">
        <v>107.55</v>
      </c>
      <c r="W166" s="13" t="n">
        <v>4.89</v>
      </c>
      <c r="X166" s="6" t="n">
        <v>1.96</v>
      </c>
      <c r="Y166" s="12" t="n">
        <v>30.97</v>
      </c>
      <c r="Z166" s="10" t="n">
        <v>0</v>
      </c>
      <c r="AA166" s="18" t="n">
        <v>832.36</v>
      </c>
      <c r="AB166" s="13" t="n">
        <v>127.1</v>
      </c>
      <c r="AC166" s="18" t="n">
        <v>17.6</v>
      </c>
      <c r="AD166" s="12" t="n">
        <v>1.96</v>
      </c>
      <c r="AE166" s="9" t="inlineStr">
        <is>
          <t>bank_transfer</t>
        </is>
      </c>
      <c r="AF166" s="5" t="inlineStr">
        <is>
          <t>****-****-6709</t>
        </is>
      </c>
      <c r="AG166" s="9" t="n"/>
      <c r="AH166" s="8" t="n">
        <v>44212</v>
      </c>
      <c r="AI166" s="5" t="n"/>
      <c r="AJ166" s="9" t="inlineStr"/>
      <c r="AK166" s="17" t="inlineStr">
        <is>
          <t>Pending support</t>
        </is>
      </c>
    </row>
    <row r="167">
      <c r="C167" s="5" t="inlineStr">
        <is>
          <t>client_0034</t>
        </is>
      </c>
      <c r="D167" s="18" t="n">
        <v>2025</v>
      </c>
      <c r="E167" s="8" t="n">
        <v>45658</v>
      </c>
      <c r="F167" s="7" t="n">
        <v>46022</v>
      </c>
      <c r="G167" s="5" t="inlineStr">
        <is>
          <t>MYR</t>
        </is>
      </c>
      <c r="H167" s="35" t="inlineStr">
        <is>
          <t>PAY202504</t>
        </is>
      </c>
      <c r="I167" s="9" t="inlineStr">
        <is>
          <t>E0008</t>
        </is>
      </c>
      <c r="J167" s="5" t="inlineStr">
        <is>
          <t>Nadia Ong</t>
        </is>
      </c>
      <c r="K167" s="20" t="inlineStr">
        <is>
          <t>Warehouse</t>
        </is>
      </c>
      <c r="L167" s="9" t="inlineStr">
        <is>
          <t>Manager</t>
        </is>
      </c>
      <c r="M167" s="8" t="n">
        <v>45748</v>
      </c>
      <c r="N167" s="8" t="n">
        <v>45777</v>
      </c>
      <c r="O167" s="8" t="n">
        <v>45777</v>
      </c>
      <c r="P167" s="14" t="n">
        <v>819.83</v>
      </c>
      <c r="Q167" s="6" t="n">
        <v>18.78</v>
      </c>
      <c r="R167" s="18" t="n">
        <v>57.48</v>
      </c>
      <c r="S167" s="10" t="n">
        <v>151</v>
      </c>
      <c r="T167" s="10" t="n">
        <v>0</v>
      </c>
      <c r="U167" s="13" t="n">
        <v>1047.09</v>
      </c>
      <c r="V167" s="10" t="n">
        <v>115.18</v>
      </c>
      <c r="W167" s="12" t="n">
        <v>5.24</v>
      </c>
      <c r="X167" s="18" t="n">
        <v>2.09</v>
      </c>
      <c r="Y167" s="13" t="n">
        <v>61.6</v>
      </c>
      <c r="Z167" s="13" t="n">
        <v>5.24</v>
      </c>
      <c r="AA167" s="14" t="n">
        <v>857.74</v>
      </c>
      <c r="AB167" s="12" t="n">
        <v>136.12</v>
      </c>
      <c r="AC167" s="14" t="n">
        <v>18.85</v>
      </c>
      <c r="AD167" s="6" t="n">
        <v>2.09</v>
      </c>
      <c r="AE167" s="5" t="inlineStr">
        <is>
          <t>bank_transfer</t>
        </is>
      </c>
      <c r="AF167" s="5" t="inlineStr">
        <is>
          <t>****-****-3245</t>
        </is>
      </c>
      <c r="AG167" s="5" t="n"/>
      <c r="AH167" s="7" t="n">
        <v>45453</v>
      </c>
      <c r="AI167" s="9" t="n"/>
      <c r="AJ167" s="9" t="inlineStr">
        <is>
          <t>Detail generated from summary split</t>
        </is>
      </c>
      <c r="AK167" s="24" t="inlineStr">
        <is>
          <t>Reviewed</t>
        </is>
      </c>
    </row>
    <row r="168" ht="18" customHeight="1">
      <c r="C168" s="5" t="inlineStr">
        <is>
          <t>client_0034</t>
        </is>
      </c>
      <c r="D168" s="13" t="n">
        <v>2025</v>
      </c>
      <c r="E168" s="8" t="n">
        <v>45658</v>
      </c>
      <c r="F168" s="7" t="n">
        <v>46022</v>
      </c>
      <c r="G168" s="9" t="inlineStr">
        <is>
          <t>MYR</t>
        </is>
      </c>
      <c r="H168" s="9" t="inlineStr">
        <is>
          <t>PAY202504</t>
        </is>
      </c>
      <c r="I168" s="5" t="inlineStr">
        <is>
          <t>E0009</t>
        </is>
      </c>
      <c r="J168" s="9" t="inlineStr">
        <is>
          <t>Jason Teo</t>
        </is>
      </c>
      <c r="K168" s="5" t="inlineStr">
        <is>
          <t>HR</t>
        </is>
      </c>
      <c r="L168" s="9" t="inlineStr">
        <is>
          <t>Supervisor</t>
        </is>
      </c>
      <c r="M168" s="8" t="n">
        <v>45748</v>
      </c>
      <c r="N168" s="8" t="n">
        <v>45777</v>
      </c>
      <c r="O168" s="8" t="n">
        <v>45777</v>
      </c>
      <c r="P168" s="13" t="n">
        <v>2857.49</v>
      </c>
      <c r="Q168" s="12" t="n">
        <v>55.8</v>
      </c>
      <c r="R168" s="13" t="n">
        <v>192.98</v>
      </c>
      <c r="S168" s="18" t="n">
        <v>169.58</v>
      </c>
      <c r="T168" s="14" t="n">
        <v>0</v>
      </c>
      <c r="U168" s="12" t="n">
        <v>3275.85</v>
      </c>
      <c r="V168" s="10" t="n">
        <v>360.34</v>
      </c>
      <c r="W168" s="14" t="n">
        <v>16.38</v>
      </c>
      <c r="X168" s="12" t="n">
        <v>6.55</v>
      </c>
      <c r="Y168" s="18" t="n">
        <v>133.56</v>
      </c>
      <c r="Z168" s="12" t="n">
        <v>0</v>
      </c>
      <c r="AA168" s="13" t="n">
        <v>2759.02</v>
      </c>
      <c r="AB168" s="13" t="n">
        <v>425.86</v>
      </c>
      <c r="AC168" s="10" t="n">
        <v>58.97</v>
      </c>
      <c r="AD168" s="6" t="n">
        <v>6.55</v>
      </c>
      <c r="AE168" s="9" t="inlineStr">
        <is>
          <t>bank_transfer</t>
        </is>
      </c>
      <c r="AF168" s="9" t="inlineStr">
        <is>
          <t>****-****-3859</t>
        </is>
      </c>
      <c r="AG168" s="5" t="n"/>
      <c r="AH168" s="8" t="n">
        <v>44071</v>
      </c>
      <c r="AI168" s="5" t="n"/>
      <c r="AJ168" s="9" t="inlineStr"/>
      <c r="AK168" s="27" t="inlineStr">
        <is>
          <t>Needs follow-up</t>
        </is>
      </c>
    </row>
    <row r="169">
      <c r="C169" s="40" t="inlineStr">
        <is>
          <t>client_0034</t>
        </is>
      </c>
      <c r="D169" s="14" t="n">
        <v>2025</v>
      </c>
      <c r="E169" s="7" t="n">
        <v>45658</v>
      </c>
      <c r="F169" s="8" t="n">
        <v>46022</v>
      </c>
      <c r="G169" s="5" t="inlineStr">
        <is>
          <t>MYR</t>
        </is>
      </c>
      <c r="H169" s="9" t="inlineStr">
        <is>
          <t>PAY202504</t>
        </is>
      </c>
      <c r="I169" s="5" t="inlineStr">
        <is>
          <t>E0010</t>
        </is>
      </c>
      <c r="J169" s="5" t="inlineStr">
        <is>
          <t>Priya Nair</t>
        </is>
      </c>
      <c r="K169" s="5" t="inlineStr">
        <is>
          <t>HR</t>
        </is>
      </c>
      <c r="L169" s="9" t="inlineStr">
        <is>
          <t>Supervisor</t>
        </is>
      </c>
      <c r="M169" s="7" t="n">
        <v>45748</v>
      </c>
      <c r="N169" s="8" t="n">
        <v>45777</v>
      </c>
      <c r="O169" s="8" t="n">
        <v>45777</v>
      </c>
      <c r="P169" s="54" t="n">
        <v>2081.84</v>
      </c>
      <c r="Q169" s="6" t="n">
        <v>3.1</v>
      </c>
      <c r="R169" s="13" t="n">
        <v>76.18000000000001</v>
      </c>
      <c r="S169" s="14" t="n">
        <v>460.07</v>
      </c>
      <c r="T169" s="18" t="n">
        <v>0</v>
      </c>
      <c r="U169" s="18" t="n">
        <v>2621.19</v>
      </c>
      <c r="V169" s="13" t="n">
        <v>288.33</v>
      </c>
      <c r="W169" s="18" t="n">
        <v>13.11</v>
      </c>
      <c r="X169" s="12" t="n">
        <v>5.24</v>
      </c>
      <c r="Y169" s="6" t="n">
        <v>155.2</v>
      </c>
      <c r="Z169" s="14" t="n">
        <v>13.11</v>
      </c>
      <c r="AA169" s="55" t="n">
        <v>2146.2</v>
      </c>
      <c r="AB169" s="10" t="n">
        <v>340.75</v>
      </c>
      <c r="AC169" s="12" t="n">
        <v>47.18</v>
      </c>
      <c r="AD169" s="12" t="n">
        <v>5.24</v>
      </c>
      <c r="AE169" s="5" t="inlineStr">
        <is>
          <t>bank_transfer</t>
        </is>
      </c>
      <c r="AF169" s="5" t="inlineStr">
        <is>
          <t>****-****-2747</t>
        </is>
      </c>
      <c r="AG169" s="5" t="n"/>
      <c r="AH169" s="8" t="n">
        <v>45231</v>
      </c>
      <c r="AI169" s="9" t="n"/>
      <c r="AJ169" s="9" t="inlineStr"/>
      <c r="AK169" s="24" t="inlineStr">
        <is>
          <t>Reviewed</t>
        </is>
      </c>
    </row>
    <row r="170">
      <c r="C170" s="5" t="inlineStr">
        <is>
          <t>client_0034</t>
        </is>
      </c>
      <c r="D170" s="14" t="n">
        <v>2025</v>
      </c>
      <c r="E170" s="41" t="n">
        <v>45658</v>
      </c>
      <c r="F170" s="7" t="n">
        <v>46022</v>
      </c>
      <c r="G170" s="5" t="inlineStr">
        <is>
          <t>MYR</t>
        </is>
      </c>
      <c r="H170" s="5" t="inlineStr">
        <is>
          <t>PAY202504</t>
        </is>
      </c>
      <c r="I170" s="5" t="inlineStr">
        <is>
          <t>E0001</t>
        </is>
      </c>
      <c r="J170" s="5" t="inlineStr">
        <is>
          <t>Aisha Rahman</t>
        </is>
      </c>
      <c r="K170" s="9" t="inlineStr">
        <is>
          <t>HR</t>
        </is>
      </c>
      <c r="L170" s="5" t="inlineStr">
        <is>
          <t>Analyst</t>
        </is>
      </c>
      <c r="M170" s="8" t="n">
        <v>45748</v>
      </c>
      <c r="N170" s="7" t="n">
        <v>45777</v>
      </c>
      <c r="O170" s="8" t="n">
        <v>45777</v>
      </c>
      <c r="P170" s="14" t="n">
        <v>1105</v>
      </c>
      <c r="Q170" s="6" t="n">
        <v>7.71</v>
      </c>
      <c r="R170" s="14" t="n">
        <v>79.95999999999999</v>
      </c>
      <c r="S170" s="12" t="n">
        <v>68.38</v>
      </c>
      <c r="T170" s="13" t="n">
        <v>0</v>
      </c>
      <c r="U170" s="10" t="n">
        <v>1261.05</v>
      </c>
      <c r="V170" s="13" t="n">
        <v>138.72</v>
      </c>
      <c r="W170" s="18" t="n">
        <v>6.31</v>
      </c>
      <c r="X170" s="18" t="n">
        <v>2.52</v>
      </c>
      <c r="Y170" s="18" t="n">
        <v>31.56</v>
      </c>
      <c r="Z170" s="14" t="n">
        <v>0</v>
      </c>
      <c r="AA170" s="6" t="n">
        <v>1081.94</v>
      </c>
      <c r="AB170" s="12" t="n">
        <v>163.94</v>
      </c>
      <c r="AC170" s="14" t="n">
        <v>22.7</v>
      </c>
      <c r="AD170" s="13" t="n">
        <v>2.52</v>
      </c>
      <c r="AE170" s="9" t="inlineStr">
        <is>
          <t>bank_transfer</t>
        </is>
      </c>
      <c r="AF170" s="5" t="inlineStr">
        <is>
          <t>****-****-3690</t>
        </is>
      </c>
      <c r="AG170" s="5" t="n"/>
      <c r="AH170" s="7" t="n">
        <v>44749</v>
      </c>
      <c r="AI170" s="9" t="n"/>
      <c r="AJ170" s="9" t="inlineStr"/>
      <c r="AK170" s="24" t="inlineStr">
        <is>
          <t>Reviewed</t>
        </is>
      </c>
    </row>
    <row r="171" ht="24" customHeight="1">
      <c r="C171" s="5" t="inlineStr">
        <is>
          <t>client_0034</t>
        </is>
      </c>
      <c r="D171" s="6" t="n">
        <v>2025</v>
      </c>
      <c r="E171" s="7" t="n">
        <v>45658</v>
      </c>
      <c r="F171" s="62" t="n">
        <v>46022</v>
      </c>
      <c r="G171" s="5" t="inlineStr">
        <is>
          <t>MYR</t>
        </is>
      </c>
      <c r="H171" s="5" t="inlineStr">
        <is>
          <t>PAY202504</t>
        </is>
      </c>
      <c r="I171" s="5" t="inlineStr">
        <is>
          <t>E0002</t>
        </is>
      </c>
      <c r="J171" s="9" t="inlineStr">
        <is>
          <t>Daniel Lim</t>
        </is>
      </c>
      <c r="K171" s="5" t="inlineStr">
        <is>
          <t>HR</t>
        </is>
      </c>
      <c r="L171" s="9" t="inlineStr">
        <is>
          <t>Supervisor</t>
        </is>
      </c>
      <c r="M171" s="7" t="n">
        <v>45748</v>
      </c>
      <c r="N171" s="7" t="n">
        <v>45777</v>
      </c>
      <c r="O171" s="8" t="n">
        <v>45777</v>
      </c>
      <c r="P171" s="18" t="n">
        <v>2394.6</v>
      </c>
      <c r="Q171" s="18" t="n">
        <v>48.92</v>
      </c>
      <c r="R171" s="12" t="n">
        <v>233.99</v>
      </c>
      <c r="S171" s="13" t="n">
        <v>333.44</v>
      </c>
      <c r="T171" s="6" t="n">
        <v>0</v>
      </c>
      <c r="U171" s="14" t="n">
        <v>3010.95</v>
      </c>
      <c r="V171" s="12" t="n">
        <v>331.2</v>
      </c>
      <c r="W171" s="13" t="n">
        <v>15.05</v>
      </c>
      <c r="X171" s="13" t="n">
        <v>6.02</v>
      </c>
      <c r="Y171" s="13" t="n">
        <v>164.62</v>
      </c>
      <c r="Z171" s="6" t="n">
        <v>15.05</v>
      </c>
      <c r="AA171" s="12" t="n">
        <v>2479.01</v>
      </c>
      <c r="AB171" s="12" t="n">
        <v>391.42</v>
      </c>
      <c r="AC171" s="18" t="n">
        <v>54.2</v>
      </c>
      <c r="AD171" s="6" t="n">
        <v>6.02</v>
      </c>
      <c r="AE171" s="9" t="inlineStr">
        <is>
          <t>bank_transfer</t>
        </is>
      </c>
      <c r="AF171" s="5" t="inlineStr">
        <is>
          <t>****-****-6292</t>
        </is>
      </c>
      <c r="AG171" s="5" t="n"/>
      <c r="AH171" s="7" t="n">
        <v>45056</v>
      </c>
      <c r="AI171" s="9" t="n"/>
      <c r="AJ171" s="9" t="inlineStr"/>
      <c r="AK171" s="17" t="inlineStr">
        <is>
          <t>Pending support</t>
        </is>
      </c>
    </row>
    <row r="172">
      <c r="C172" s="9" t="inlineStr">
        <is>
          <t>client_0034</t>
        </is>
      </c>
      <c r="D172" s="6" t="n">
        <v>2025</v>
      </c>
      <c r="E172" s="62" t="n">
        <v>45658</v>
      </c>
      <c r="F172" s="7" t="n">
        <v>46022</v>
      </c>
      <c r="G172" s="9" t="inlineStr">
        <is>
          <t>MYR</t>
        </is>
      </c>
      <c r="H172" s="9" t="inlineStr">
        <is>
          <t>PAY202504</t>
        </is>
      </c>
      <c r="I172" s="9" t="inlineStr">
        <is>
          <t>E0003</t>
        </is>
      </c>
      <c r="J172" s="9" t="inlineStr">
        <is>
          <t>Mei Tan</t>
        </is>
      </c>
      <c r="K172" s="9" t="inlineStr">
        <is>
          <t>HR</t>
        </is>
      </c>
      <c r="L172" s="9" t="inlineStr">
        <is>
          <t>Analyst</t>
        </is>
      </c>
      <c r="M172" s="7" t="n">
        <v>45748</v>
      </c>
      <c r="N172" s="7" t="n">
        <v>45777</v>
      </c>
      <c r="O172" s="7" t="n">
        <v>45777</v>
      </c>
      <c r="P172" s="14" t="n">
        <v>1895.89</v>
      </c>
      <c r="Q172" s="12" t="n">
        <v>34.13</v>
      </c>
      <c r="R172" s="18" t="n">
        <v>112.99</v>
      </c>
      <c r="S172" s="12" t="n">
        <v>318.75</v>
      </c>
      <c r="T172" s="6" t="n">
        <v>0</v>
      </c>
      <c r="U172" s="14" t="n">
        <v>2361.76</v>
      </c>
      <c r="V172" s="10" t="n">
        <v>259.79</v>
      </c>
      <c r="W172" s="12" t="n">
        <v>11.81</v>
      </c>
      <c r="X172" s="12" t="n">
        <v>4.72</v>
      </c>
      <c r="Y172" s="6" t="n">
        <v>90.55</v>
      </c>
      <c r="Z172" s="10" t="n">
        <v>0</v>
      </c>
      <c r="AA172" s="10" t="n">
        <v>1994.89</v>
      </c>
      <c r="AB172" s="12" t="n">
        <v>307.03</v>
      </c>
      <c r="AC172" s="12" t="n">
        <v>42.51</v>
      </c>
      <c r="AD172" s="14" t="n">
        <v>4.72</v>
      </c>
      <c r="AE172" s="9" t="inlineStr">
        <is>
          <t>bank_transfer</t>
        </is>
      </c>
      <c r="AF172" s="5" t="inlineStr">
        <is>
          <t>****-****-9696</t>
        </is>
      </c>
      <c r="AG172" s="5" t="n"/>
      <c r="AH172" s="8" t="n">
        <v>44969</v>
      </c>
      <c r="AI172" s="5" t="n"/>
      <c r="AJ172" s="5" t="inlineStr"/>
      <c r="AK172" s="27" t="inlineStr">
        <is>
          <t>Needs follow-up</t>
        </is>
      </c>
    </row>
    <row r="173">
      <c r="C173" s="9" t="inlineStr">
        <is>
          <t>client_0034</t>
        </is>
      </c>
      <c r="D173" s="53" t="n">
        <v>2025</v>
      </c>
      <c r="E173" s="8" t="n">
        <v>45658</v>
      </c>
      <c r="F173" s="8" t="n">
        <v>46022</v>
      </c>
      <c r="G173" s="5" t="inlineStr">
        <is>
          <t>MYR</t>
        </is>
      </c>
      <c r="H173" s="5" t="inlineStr">
        <is>
          <t>PAY202504</t>
        </is>
      </c>
      <c r="I173" s="16" t="inlineStr">
        <is>
          <t>E0004</t>
        </is>
      </c>
      <c r="J173" s="5" t="inlineStr">
        <is>
          <t>Raj Kumar</t>
        </is>
      </c>
      <c r="K173" s="9" t="inlineStr">
        <is>
          <t>HR</t>
        </is>
      </c>
      <c r="L173" s="5" t="inlineStr">
        <is>
          <t>Analyst</t>
        </is>
      </c>
      <c r="M173" s="8" t="n">
        <v>45748</v>
      </c>
      <c r="N173" s="8" t="n">
        <v>45777</v>
      </c>
      <c r="O173" s="7" t="n">
        <v>45777</v>
      </c>
      <c r="P173" s="18" t="n">
        <v>2064.98</v>
      </c>
      <c r="Q173" s="6" t="n">
        <v>29.05</v>
      </c>
      <c r="R173" s="10" t="n">
        <v>58.79</v>
      </c>
      <c r="S173" s="18" t="n">
        <v>230.91</v>
      </c>
      <c r="T173" s="13" t="n">
        <v>0</v>
      </c>
      <c r="U173" s="54" t="n">
        <v>2383.73</v>
      </c>
      <c r="V173" s="12" t="n">
        <v>262.21</v>
      </c>
      <c r="W173" s="13" t="n">
        <v>11.92</v>
      </c>
      <c r="X173" s="12" t="n">
        <v>4.77</v>
      </c>
      <c r="Y173" s="14" t="n">
        <v>126.79</v>
      </c>
      <c r="Z173" s="18" t="n">
        <v>0</v>
      </c>
      <c r="AA173" s="12" t="n">
        <v>1978.04</v>
      </c>
      <c r="AB173" s="14" t="n">
        <v>309.88</v>
      </c>
      <c r="AC173" s="13" t="n">
        <v>42.91</v>
      </c>
      <c r="AD173" s="10" t="n">
        <v>4.77</v>
      </c>
      <c r="AE173" s="5" t="inlineStr">
        <is>
          <t>bank_transfer</t>
        </is>
      </c>
      <c r="AF173" s="30" t="inlineStr">
        <is>
          <t>****-****-8018</t>
        </is>
      </c>
      <c r="AG173" s="9" t="n"/>
      <c r="AH173" s="7" t="n">
        <v>44518</v>
      </c>
      <c r="AI173" s="9" t="n"/>
      <c r="AJ173" s="5" t="inlineStr"/>
      <c r="AK173" s="24" t="inlineStr">
        <is>
          <t>Reviewed</t>
        </is>
      </c>
    </row>
    <row r="174">
      <c r="C174" s="9" t="inlineStr">
        <is>
          <t>client_0034</t>
        </is>
      </c>
      <c r="D174" s="12" t="n">
        <v>2025</v>
      </c>
      <c r="E174" s="8" t="n">
        <v>45658</v>
      </c>
      <c r="F174" s="7" t="n">
        <v>46022</v>
      </c>
      <c r="G174" s="9" t="inlineStr">
        <is>
          <t>MYR</t>
        </is>
      </c>
      <c r="H174" s="5" t="inlineStr">
        <is>
          <t>PAY202504</t>
        </is>
      </c>
      <c r="I174" s="5" t="inlineStr">
        <is>
          <t>E0005</t>
        </is>
      </c>
      <c r="J174" s="5" t="inlineStr">
        <is>
          <t>Sarah Lee</t>
        </is>
      </c>
      <c r="K174" s="9" t="inlineStr">
        <is>
          <t>HR</t>
        </is>
      </c>
      <c r="L174" s="5" t="inlineStr">
        <is>
          <t>Executive</t>
        </is>
      </c>
      <c r="M174" s="7" t="n">
        <v>45748</v>
      </c>
      <c r="N174" s="7" t="n">
        <v>45777</v>
      </c>
      <c r="O174" s="8" t="n">
        <v>45777</v>
      </c>
      <c r="P174" s="10" t="n">
        <v>2504.52</v>
      </c>
      <c r="Q174" s="14" t="n">
        <v>31.97</v>
      </c>
      <c r="R174" s="10" t="n">
        <v>86.17</v>
      </c>
      <c r="S174" s="14" t="n">
        <v>428.84</v>
      </c>
      <c r="T174" s="14" t="n">
        <v>0</v>
      </c>
      <c r="U174" s="13" t="n">
        <v>3051.5</v>
      </c>
      <c r="V174" s="18" t="n">
        <v>335.67</v>
      </c>
      <c r="W174" s="12" t="n">
        <v>15.26</v>
      </c>
      <c r="X174" s="14" t="n">
        <v>6.1</v>
      </c>
      <c r="Y174" s="12" t="n">
        <v>79.76000000000001</v>
      </c>
      <c r="Z174" s="14" t="n">
        <v>0</v>
      </c>
      <c r="AA174" s="14" t="n">
        <v>2614.71</v>
      </c>
      <c r="AB174" s="13" t="n">
        <v>396.69</v>
      </c>
      <c r="AC174" s="18" t="n">
        <v>54.93</v>
      </c>
      <c r="AD174" s="65" t="n">
        <v>6.1</v>
      </c>
      <c r="AE174" s="5" t="inlineStr">
        <is>
          <t>bank_transfer</t>
        </is>
      </c>
      <c r="AF174" s="5" t="inlineStr">
        <is>
          <t>****-****-5203</t>
        </is>
      </c>
      <c r="AG174" s="5" t="n"/>
      <c r="AH174" s="8" t="n">
        <v>45217</v>
      </c>
      <c r="AI174" s="5" t="n"/>
      <c r="AJ174" s="5" t="inlineStr"/>
      <c r="AK174" s="27" t="inlineStr">
        <is>
          <t>Needs follow-up</t>
        </is>
      </c>
    </row>
    <row r="175" ht="18" customHeight="1">
      <c r="C175" s="5" t="inlineStr">
        <is>
          <t>client_0034</t>
        </is>
      </c>
      <c r="D175" s="14" t="n">
        <v>2025</v>
      </c>
      <c r="E175" s="8" t="n">
        <v>45658</v>
      </c>
      <c r="F175" s="8" t="n">
        <v>46022</v>
      </c>
      <c r="G175" s="9" t="inlineStr">
        <is>
          <t>MYR</t>
        </is>
      </c>
      <c r="H175" s="5" t="inlineStr">
        <is>
          <t>PAY202504</t>
        </is>
      </c>
      <c r="I175" s="20" t="inlineStr">
        <is>
          <t>E0006</t>
        </is>
      </c>
      <c r="J175" s="9" t="inlineStr">
        <is>
          <t>Farah Hassan</t>
        </is>
      </c>
      <c r="K175" s="9" t="inlineStr">
        <is>
          <t>HR</t>
        </is>
      </c>
      <c r="L175" s="9" t="inlineStr">
        <is>
          <t>Analyst</t>
        </is>
      </c>
      <c r="M175" s="8" t="n">
        <v>45748</v>
      </c>
      <c r="N175" s="8" t="n">
        <v>45777</v>
      </c>
      <c r="O175" s="7" t="n">
        <v>45777</v>
      </c>
      <c r="P175" s="18" t="n">
        <v>1527.36</v>
      </c>
      <c r="Q175" s="13" t="n">
        <v>48.39</v>
      </c>
      <c r="R175" s="18" t="n">
        <v>128.2</v>
      </c>
      <c r="S175" s="13" t="n">
        <v>0</v>
      </c>
      <c r="T175" s="13" t="n">
        <v>0</v>
      </c>
      <c r="U175" s="6" t="n">
        <v>1700.36</v>
      </c>
      <c r="V175" s="12" t="n">
        <v>187.04</v>
      </c>
      <c r="W175" s="12" t="n">
        <v>8.5</v>
      </c>
      <c r="X175" s="14" t="n">
        <v>3.4</v>
      </c>
      <c r="Y175" s="10" t="n">
        <v>69.11</v>
      </c>
      <c r="Z175" s="14" t="n">
        <v>8.5</v>
      </c>
      <c r="AA175" s="12" t="n">
        <v>1423.81</v>
      </c>
      <c r="AB175" s="6" t="n">
        <v>221.05</v>
      </c>
      <c r="AC175" s="6" t="n">
        <v>30.61</v>
      </c>
      <c r="AD175" s="10" t="n">
        <v>3.4</v>
      </c>
      <c r="AE175" s="5" t="inlineStr">
        <is>
          <t>bank_transfer</t>
        </is>
      </c>
      <c r="AF175" s="9" t="inlineStr">
        <is>
          <t>****-****-2926</t>
        </is>
      </c>
      <c r="AG175" s="9" t="n"/>
      <c r="AH175" s="7" t="n">
        <v>45243</v>
      </c>
      <c r="AI175" s="9" t="n"/>
      <c r="AJ175" s="5" t="inlineStr"/>
      <c r="AK175" s="15" t="inlineStr">
        <is>
          <t>Client updated</t>
        </is>
      </c>
    </row>
    <row r="176">
      <c r="C176" s="9" t="inlineStr">
        <is>
          <t>client_0034</t>
        </is>
      </c>
      <c r="D176" s="18" t="n">
        <v>2025</v>
      </c>
      <c r="E176" s="7" t="n">
        <v>45658</v>
      </c>
      <c r="F176" s="8" t="n">
        <v>46022</v>
      </c>
      <c r="G176" s="5" t="inlineStr">
        <is>
          <t>MYR</t>
        </is>
      </c>
      <c r="H176" s="5" t="inlineStr">
        <is>
          <t>PAY202504</t>
        </is>
      </c>
      <c r="I176" s="5" t="inlineStr">
        <is>
          <t>E0007</t>
        </is>
      </c>
      <c r="J176" s="9" t="inlineStr">
        <is>
          <t>Kevin Wong</t>
        </is>
      </c>
      <c r="K176" s="9" t="inlineStr">
        <is>
          <t>HR</t>
        </is>
      </c>
      <c r="L176" s="5" t="inlineStr">
        <is>
          <t>Supervisor</t>
        </is>
      </c>
      <c r="M176" s="7" t="n">
        <v>45748</v>
      </c>
      <c r="N176" s="8" t="n">
        <v>45777</v>
      </c>
      <c r="O176" s="7" t="n">
        <v>45777</v>
      </c>
      <c r="P176" s="10" t="n">
        <v>2799.72</v>
      </c>
      <c r="Q176" s="34" t="n">
        <v>86.44</v>
      </c>
      <c r="R176" s="18" t="n">
        <v>91.61</v>
      </c>
      <c r="S176" s="14" t="n">
        <v>398.31</v>
      </c>
      <c r="T176" s="18" t="n">
        <v>0</v>
      </c>
      <c r="U176" s="14" t="n">
        <v>3376.08</v>
      </c>
      <c r="V176" s="18" t="n">
        <v>371.37</v>
      </c>
      <c r="W176" s="14" t="n">
        <v>16.88</v>
      </c>
      <c r="X176" s="10" t="n">
        <v>6.75</v>
      </c>
      <c r="Y176" s="13" t="n">
        <v>142.04</v>
      </c>
      <c r="Z176" s="14" t="n">
        <v>0</v>
      </c>
      <c r="AA176" s="18" t="n">
        <v>2839.04</v>
      </c>
      <c r="AB176" s="13" t="n">
        <v>438.89</v>
      </c>
      <c r="AC176" s="18" t="n">
        <v>60.77</v>
      </c>
      <c r="AD176" s="18" t="n">
        <v>6.75</v>
      </c>
      <c r="AE176" s="9" t="inlineStr">
        <is>
          <t>bank_transfer</t>
        </is>
      </c>
      <c r="AF176" s="5" t="inlineStr">
        <is>
          <t>****-****-6615</t>
        </is>
      </c>
      <c r="AG176" s="5" t="n"/>
      <c r="AH176" s="8" t="n">
        <v>43699</v>
      </c>
      <c r="AI176" s="19" t="n"/>
      <c r="AJ176" s="9" t="inlineStr"/>
      <c r="AK176" s="15" t="inlineStr">
        <is>
          <t>Client updated</t>
        </is>
      </c>
    </row>
    <row r="177">
      <c r="C177" s="5" t="inlineStr">
        <is>
          <t>client_0034</t>
        </is>
      </c>
      <c r="D177" s="12" t="n">
        <v>2025</v>
      </c>
      <c r="E177" s="7" t="n">
        <v>45658</v>
      </c>
      <c r="F177" s="8" t="n">
        <v>46022</v>
      </c>
      <c r="G177" s="9" t="inlineStr">
        <is>
          <t>MYR</t>
        </is>
      </c>
      <c r="H177" s="5" t="inlineStr">
        <is>
          <t>PAY202504</t>
        </is>
      </c>
      <c r="I177" s="5" t="inlineStr">
        <is>
          <t>E0008</t>
        </is>
      </c>
      <c r="J177" s="5" t="inlineStr">
        <is>
          <t>Nadia Ong</t>
        </is>
      </c>
      <c r="K177" s="9" t="inlineStr">
        <is>
          <t>HR</t>
        </is>
      </c>
      <c r="L177" s="5" t="inlineStr">
        <is>
          <t>Supervisor</t>
        </is>
      </c>
      <c r="M177" s="8" t="n">
        <v>45748</v>
      </c>
      <c r="N177" s="7" t="n">
        <v>45777</v>
      </c>
      <c r="O177" s="8" t="n">
        <v>45777</v>
      </c>
      <c r="P177" s="10" t="n">
        <v>1368.64</v>
      </c>
      <c r="Q177" s="13" t="n">
        <v>42.2</v>
      </c>
      <c r="R177" s="13" t="n">
        <v>47.82</v>
      </c>
      <c r="S177" s="12" t="n">
        <v>100.72</v>
      </c>
      <c r="T177" s="6" t="n">
        <v>0</v>
      </c>
      <c r="U177" s="6" t="n">
        <v>1559.38</v>
      </c>
      <c r="V177" s="18" t="n">
        <v>171.53</v>
      </c>
      <c r="W177" s="10" t="n">
        <v>7.8</v>
      </c>
      <c r="X177" s="13" t="n">
        <v>3.12</v>
      </c>
      <c r="Y177" s="13" t="n">
        <v>75.64</v>
      </c>
      <c r="Z177" s="6" t="n">
        <v>0</v>
      </c>
      <c r="AA177" s="18" t="n">
        <v>1301.29</v>
      </c>
      <c r="AB177" s="13" t="n">
        <v>202.72</v>
      </c>
      <c r="AC177" s="18" t="n">
        <v>28.07</v>
      </c>
      <c r="AD177" s="18" t="n">
        <v>3.12</v>
      </c>
      <c r="AE177" s="9" t="inlineStr">
        <is>
          <t>bank_transfer</t>
        </is>
      </c>
      <c r="AF177" s="5" t="inlineStr">
        <is>
          <t>****-****-1710</t>
        </is>
      </c>
      <c r="AG177" s="19" t="n"/>
      <c r="AH177" s="41" t="n">
        <v>45397</v>
      </c>
      <c r="AI177" s="5" t="n"/>
      <c r="AJ177" s="9" t="inlineStr"/>
      <c r="AK177" s="24" t="inlineStr">
        <is>
          <t>Reviewed</t>
        </is>
      </c>
    </row>
    <row r="178">
      <c r="C178" s="5" t="inlineStr">
        <is>
          <t>client_0034</t>
        </is>
      </c>
      <c r="D178" s="14" t="n">
        <v>2025</v>
      </c>
      <c r="E178" s="8" t="n">
        <v>45658</v>
      </c>
      <c r="F178" s="8" t="n">
        <v>46022</v>
      </c>
      <c r="G178" s="9" t="inlineStr">
        <is>
          <t>MYR</t>
        </is>
      </c>
      <c r="H178" s="5" t="inlineStr">
        <is>
          <t>PAY202504</t>
        </is>
      </c>
      <c r="I178" s="9" t="inlineStr">
        <is>
          <t>E0009</t>
        </is>
      </c>
      <c r="J178" s="5" t="inlineStr">
        <is>
          <t>Jason Teo</t>
        </is>
      </c>
      <c r="K178" s="5" t="inlineStr">
        <is>
          <t>HR</t>
        </is>
      </c>
      <c r="L178" s="9" t="inlineStr">
        <is>
          <t>Analyst</t>
        </is>
      </c>
      <c r="M178" s="7" t="n">
        <v>45748</v>
      </c>
      <c r="N178" s="7" t="n">
        <v>45777</v>
      </c>
      <c r="O178" s="7" t="n">
        <v>45777</v>
      </c>
      <c r="P178" s="10" t="n">
        <v>2602.73</v>
      </c>
      <c r="Q178" s="14" t="n">
        <v>5.59</v>
      </c>
      <c r="R178" s="13" t="n">
        <v>104.24</v>
      </c>
      <c r="S178" s="12" t="n">
        <v>300.5</v>
      </c>
      <c r="T178" s="12" t="n">
        <v>0</v>
      </c>
      <c r="U178" s="18" t="n">
        <v>3013.06</v>
      </c>
      <c r="V178" s="18" t="n">
        <v>331.44</v>
      </c>
      <c r="W178" s="63" t="n">
        <v>15.07</v>
      </c>
      <c r="X178" s="12" t="n">
        <v>6.03</v>
      </c>
      <c r="Y178" s="10" t="n">
        <v>64.93000000000001</v>
      </c>
      <c r="Z178" s="6" t="n">
        <v>15.07</v>
      </c>
      <c r="AA178" s="6" t="n">
        <v>2580.52</v>
      </c>
      <c r="AB178" s="12" t="n">
        <v>391.7</v>
      </c>
      <c r="AC178" s="14" t="n">
        <v>54.24</v>
      </c>
      <c r="AD178" s="10" t="n">
        <v>6.03</v>
      </c>
      <c r="AE178" s="5" t="inlineStr">
        <is>
          <t>bank_transfer</t>
        </is>
      </c>
      <c r="AF178" s="9" t="inlineStr">
        <is>
          <t>****-****-9565</t>
        </is>
      </c>
      <c r="AG178" s="9" t="n"/>
      <c r="AH178" s="7" t="n">
        <v>44789</v>
      </c>
      <c r="AI178" s="9" t="n"/>
      <c r="AJ178" s="5" t="inlineStr">
        <is>
          <t>Detail generated from summary split</t>
        </is>
      </c>
      <c r="AK178" s="24" t="inlineStr">
        <is>
          <t>Reviewed</t>
        </is>
      </c>
    </row>
    <row r="179">
      <c r="C179" s="9" t="inlineStr">
        <is>
          <t>client_0034</t>
        </is>
      </c>
      <c r="D179" s="12" t="n">
        <v>2025</v>
      </c>
      <c r="E179" s="8" t="n">
        <v>45658</v>
      </c>
      <c r="F179" s="7" t="n">
        <v>46022</v>
      </c>
      <c r="G179" s="5" t="inlineStr">
        <is>
          <t>MYR</t>
        </is>
      </c>
      <c r="H179" s="5" t="inlineStr">
        <is>
          <t>PAY202505</t>
        </is>
      </c>
      <c r="I179" s="5" t="inlineStr">
        <is>
          <t>E0010</t>
        </is>
      </c>
      <c r="J179" s="9" t="inlineStr">
        <is>
          <t>Priya Nair</t>
        </is>
      </c>
      <c r="K179" s="5" t="inlineStr">
        <is>
          <t>Finance</t>
        </is>
      </c>
      <c r="L179" s="5" t="inlineStr">
        <is>
          <t>Analyst</t>
        </is>
      </c>
      <c r="M179" s="8" t="n">
        <v>45778</v>
      </c>
      <c r="N179" s="8" t="n">
        <v>45808</v>
      </c>
      <c r="O179" s="7" t="n">
        <v>45808</v>
      </c>
      <c r="P179" s="14" t="n">
        <v>3846.08</v>
      </c>
      <c r="Q179" s="6" t="n">
        <v>38.49</v>
      </c>
      <c r="R179" s="10" t="n">
        <v>128.66</v>
      </c>
      <c r="S179" s="6" t="n">
        <v>908.86</v>
      </c>
      <c r="T179" s="6" t="n">
        <v>0</v>
      </c>
      <c r="U179" s="14" t="n">
        <v>4922.09</v>
      </c>
      <c r="V179" s="14" t="n">
        <v>541.4299999999999</v>
      </c>
      <c r="W179" s="12" t="n">
        <v>24.61</v>
      </c>
      <c r="X179" s="6" t="n">
        <v>9.84</v>
      </c>
      <c r="Y179" s="14" t="n">
        <v>126.1</v>
      </c>
      <c r="Z179" s="13" t="n">
        <v>0</v>
      </c>
      <c r="AA179" s="6" t="n">
        <v>4220.11</v>
      </c>
      <c r="AB179" s="10" t="n">
        <v>639.87</v>
      </c>
      <c r="AC179" s="10" t="n">
        <v>88.59999999999999</v>
      </c>
      <c r="AD179" s="12" t="n">
        <v>9.84</v>
      </c>
      <c r="AE179" s="5" t="inlineStr">
        <is>
          <t>bank_transfer</t>
        </is>
      </c>
      <c r="AF179" s="9" t="inlineStr">
        <is>
          <t>****-****-8070</t>
        </is>
      </c>
      <c r="AG179" s="9" t="n"/>
      <c r="AH179" s="8" t="n">
        <v>45054</v>
      </c>
      <c r="AI179" s="9" t="n"/>
      <c r="AJ179" s="5" t="inlineStr"/>
      <c r="AK179" s="24" t="inlineStr">
        <is>
          <t>Reviewed</t>
        </is>
      </c>
    </row>
    <row r="180">
      <c r="C180" s="9" t="inlineStr">
        <is>
          <t>client_0034</t>
        </is>
      </c>
      <c r="D180" s="12" t="n">
        <v>2025</v>
      </c>
      <c r="E180" s="7" t="n">
        <v>45658</v>
      </c>
      <c r="F180" s="7" t="n">
        <v>46022</v>
      </c>
      <c r="G180" s="5" t="inlineStr">
        <is>
          <t>MYR</t>
        </is>
      </c>
      <c r="H180" s="9" t="inlineStr">
        <is>
          <t>PAY202505</t>
        </is>
      </c>
      <c r="I180" s="9" t="inlineStr">
        <is>
          <t>E0001</t>
        </is>
      </c>
      <c r="J180" s="5" t="inlineStr">
        <is>
          <t>Aisha Rahman</t>
        </is>
      </c>
      <c r="K180" s="5" t="inlineStr">
        <is>
          <t>Finance</t>
        </is>
      </c>
      <c r="L180" s="5" t="inlineStr">
        <is>
          <t>Analyst</t>
        </is>
      </c>
      <c r="M180" s="8" t="n">
        <v>45778</v>
      </c>
      <c r="N180" s="8" t="n">
        <v>45808</v>
      </c>
      <c r="O180" s="8" t="n">
        <v>45808</v>
      </c>
      <c r="P180" s="14" t="n">
        <v>2964.13</v>
      </c>
      <c r="Q180" s="18" t="n">
        <v>20.91</v>
      </c>
      <c r="R180" s="6" t="n">
        <v>193.81</v>
      </c>
      <c r="S180" s="14" t="n">
        <v>329.46</v>
      </c>
      <c r="T180" s="6" t="n">
        <v>0</v>
      </c>
      <c r="U180" s="18" t="n">
        <v>3508.31</v>
      </c>
      <c r="V180" s="6" t="n">
        <v>385.91</v>
      </c>
      <c r="W180" s="12" t="n">
        <v>17.54</v>
      </c>
      <c r="X180" s="13" t="n">
        <v>7.02</v>
      </c>
      <c r="Y180" s="13" t="n">
        <v>88.81999999999999</v>
      </c>
      <c r="Z180" s="12" t="n">
        <v>17.54</v>
      </c>
      <c r="AA180" s="63" t="n">
        <v>2991.48</v>
      </c>
      <c r="AB180" s="14" t="n">
        <v>456.08</v>
      </c>
      <c r="AC180" s="10" t="n">
        <v>63.15</v>
      </c>
      <c r="AD180" s="12" t="n">
        <v>7.02</v>
      </c>
      <c r="AE180" s="9" t="inlineStr">
        <is>
          <t>bank_transfer</t>
        </is>
      </c>
      <c r="AF180" s="5" t="inlineStr">
        <is>
          <t>****-****-9246</t>
        </is>
      </c>
      <c r="AG180" s="5" t="n"/>
      <c r="AH180" s="41" t="n">
        <v>45194</v>
      </c>
      <c r="AI180" s="9" t="n"/>
      <c r="AJ180" s="9" t="inlineStr"/>
      <c r="AK180" s="24" t="inlineStr">
        <is>
          <t>Reviewed</t>
        </is>
      </c>
    </row>
    <row r="181">
      <c r="C181" s="9" t="inlineStr">
        <is>
          <t>client_0034</t>
        </is>
      </c>
      <c r="D181" s="14" t="n">
        <v>2025</v>
      </c>
      <c r="E181" s="51" t="n">
        <v>45658</v>
      </c>
      <c r="F181" s="8" t="n">
        <v>46022</v>
      </c>
      <c r="G181" s="5" t="inlineStr">
        <is>
          <t>MYR</t>
        </is>
      </c>
      <c r="H181" s="9" t="inlineStr">
        <is>
          <t>PAY202505</t>
        </is>
      </c>
      <c r="I181" s="5" t="inlineStr">
        <is>
          <t>E0002</t>
        </is>
      </c>
      <c r="J181" s="5" t="inlineStr">
        <is>
          <t>Daniel Lim</t>
        </is>
      </c>
      <c r="K181" s="9" t="inlineStr">
        <is>
          <t>Finance</t>
        </is>
      </c>
      <c r="L181" s="5" t="inlineStr">
        <is>
          <t>Manager</t>
        </is>
      </c>
      <c r="M181" s="7" t="n">
        <v>45778</v>
      </c>
      <c r="N181" s="8" t="n">
        <v>45808</v>
      </c>
      <c r="O181" s="7" t="n">
        <v>45808</v>
      </c>
      <c r="P181" s="14" t="n">
        <v>2451.21</v>
      </c>
      <c r="Q181" s="10" t="n">
        <v>92.28</v>
      </c>
      <c r="R181" s="12" t="n">
        <v>107.83</v>
      </c>
      <c r="S181" s="18" t="n">
        <v>427.07</v>
      </c>
      <c r="T181" s="12" t="n">
        <v>0</v>
      </c>
      <c r="U181" s="18" t="n">
        <v>3078.39</v>
      </c>
      <c r="V181" s="13" t="n">
        <v>338.62</v>
      </c>
      <c r="W181" s="18" t="n">
        <v>15.39</v>
      </c>
      <c r="X181" s="18" t="n">
        <v>6.16</v>
      </c>
      <c r="Y181" s="6" t="n">
        <v>104.81</v>
      </c>
      <c r="Z181" s="18" t="n">
        <v>0</v>
      </c>
      <c r="AA181" s="10" t="n">
        <v>2613.41</v>
      </c>
      <c r="AB181" s="12" t="n">
        <v>400.19</v>
      </c>
      <c r="AC181" s="13" t="n">
        <v>55.41</v>
      </c>
      <c r="AD181" s="18" t="n">
        <v>6.16</v>
      </c>
      <c r="AE181" s="9" t="inlineStr">
        <is>
          <t>bank_transfer</t>
        </is>
      </c>
      <c r="AF181" s="9" t="inlineStr">
        <is>
          <t>****-****-1949</t>
        </is>
      </c>
      <c r="AG181" s="9" t="n"/>
      <c r="AH181" s="7" t="n">
        <v>44921</v>
      </c>
      <c r="AI181" s="9" t="n"/>
      <c r="AJ181" s="5" t="inlineStr"/>
      <c r="AK181" s="15" t="inlineStr">
        <is>
          <t>Client updated</t>
        </is>
      </c>
    </row>
    <row r="182">
      <c r="C182" s="9" t="inlineStr">
        <is>
          <t>client_0034</t>
        </is>
      </c>
      <c r="D182" s="13" t="n">
        <v>2025</v>
      </c>
      <c r="E182" s="7" t="n">
        <v>45658</v>
      </c>
      <c r="F182" s="7" t="n">
        <v>46022</v>
      </c>
      <c r="G182" s="9" t="inlineStr">
        <is>
          <t>MYR</t>
        </is>
      </c>
      <c r="H182" s="19" t="inlineStr">
        <is>
          <t>PAY202505</t>
        </is>
      </c>
      <c r="I182" s="5" t="inlineStr">
        <is>
          <t>E0003</t>
        </is>
      </c>
      <c r="J182" s="9" t="inlineStr">
        <is>
          <t>Mei Tan</t>
        </is>
      </c>
      <c r="K182" s="5" t="inlineStr">
        <is>
          <t>Finance</t>
        </is>
      </c>
      <c r="L182" s="5" t="inlineStr">
        <is>
          <t>Executive</t>
        </is>
      </c>
      <c r="M182" s="8" t="n">
        <v>45778</v>
      </c>
      <c r="N182" s="7" t="n">
        <v>45808</v>
      </c>
      <c r="O182" s="8" t="n">
        <v>45808</v>
      </c>
      <c r="P182" s="10" t="n">
        <v>3352.52</v>
      </c>
      <c r="Q182" s="10" t="n">
        <v>52.27</v>
      </c>
      <c r="R182" s="18" t="n">
        <v>205.37</v>
      </c>
      <c r="S182" s="14" t="n">
        <v>147.09</v>
      </c>
      <c r="T182" s="14" t="n">
        <v>0</v>
      </c>
      <c r="U182" s="10" t="n">
        <v>3757.25</v>
      </c>
      <c r="V182" s="18" t="n">
        <v>413.3</v>
      </c>
      <c r="W182" s="13" t="n">
        <v>18.79</v>
      </c>
      <c r="X182" s="18" t="n">
        <v>7.51</v>
      </c>
      <c r="Y182" s="18" t="n">
        <v>84.66</v>
      </c>
      <c r="Z182" s="13" t="n">
        <v>0</v>
      </c>
      <c r="AA182" s="18" t="n">
        <v>3232.99</v>
      </c>
      <c r="AB182" s="13" t="n">
        <v>488.44</v>
      </c>
      <c r="AC182" s="13" t="n">
        <v>67.63</v>
      </c>
      <c r="AD182" s="6" t="n">
        <v>7.51</v>
      </c>
      <c r="AE182" s="5" t="inlineStr">
        <is>
          <t>bank_transfer</t>
        </is>
      </c>
      <c r="AF182" s="9" t="inlineStr">
        <is>
          <t>****-****-9844</t>
        </is>
      </c>
      <c r="AG182" s="5" t="n"/>
      <c r="AH182" s="7" t="n">
        <v>44109</v>
      </c>
      <c r="AI182" s="5" t="n"/>
      <c r="AJ182" s="5" t="inlineStr"/>
      <c r="AK182" s="15" t="inlineStr">
        <is>
          <t>Client updated</t>
        </is>
      </c>
    </row>
    <row r="183">
      <c r="C183" s="9" t="inlineStr">
        <is>
          <t>client_0034</t>
        </is>
      </c>
      <c r="D183" s="18" t="n">
        <v>2025</v>
      </c>
      <c r="E183" s="7" t="n">
        <v>45658</v>
      </c>
      <c r="F183" s="8" t="n">
        <v>46022</v>
      </c>
      <c r="G183" s="5" t="inlineStr">
        <is>
          <t>MYR</t>
        </is>
      </c>
      <c r="H183" s="5" t="inlineStr">
        <is>
          <t>PAY202505</t>
        </is>
      </c>
      <c r="I183" s="9" t="inlineStr">
        <is>
          <t>E0004</t>
        </is>
      </c>
      <c r="J183" s="9" t="inlineStr">
        <is>
          <t>Raj Kumar</t>
        </is>
      </c>
      <c r="K183" s="23" t="inlineStr">
        <is>
          <t>Finance</t>
        </is>
      </c>
      <c r="L183" s="35" t="inlineStr">
        <is>
          <t>Analyst</t>
        </is>
      </c>
      <c r="M183" s="8" t="n">
        <v>45778</v>
      </c>
      <c r="N183" s="7" t="n">
        <v>45808</v>
      </c>
      <c r="O183" s="28" t="n">
        <v>45808</v>
      </c>
      <c r="P183" s="13" t="n">
        <v>4279.62</v>
      </c>
      <c r="Q183" s="11" t="n">
        <v>30.78</v>
      </c>
      <c r="R183" s="12" t="n">
        <v>203.29</v>
      </c>
      <c r="S183" s="74" t="n">
        <v>891.21</v>
      </c>
      <c r="T183" s="10" t="n">
        <v>0</v>
      </c>
      <c r="U183" s="13" t="n">
        <v>5404.9</v>
      </c>
      <c r="V183" s="13" t="n">
        <v>594.54</v>
      </c>
      <c r="W183" s="12" t="n">
        <v>27.02</v>
      </c>
      <c r="X183" s="14" t="n">
        <v>10.81</v>
      </c>
      <c r="Y183" s="6" t="n">
        <v>212.4</v>
      </c>
      <c r="Z183" s="12" t="n">
        <v>0</v>
      </c>
      <c r="AA183" s="6" t="n">
        <v>4560.13</v>
      </c>
      <c r="AB183" s="13" t="n">
        <v>702.64</v>
      </c>
      <c r="AC183" s="10" t="n">
        <v>97.29000000000001</v>
      </c>
      <c r="AD183" s="13" t="n">
        <v>10.81</v>
      </c>
      <c r="AE183" s="9" t="inlineStr">
        <is>
          <t>bank_transfer</t>
        </is>
      </c>
      <c r="AF183" s="5" t="inlineStr">
        <is>
          <t>****-****-4349</t>
        </is>
      </c>
      <c r="AG183" s="9" t="n"/>
      <c r="AH183" s="7" t="n">
        <v>44683</v>
      </c>
      <c r="AI183" s="5" t="n"/>
      <c r="AJ183" s="9" t="inlineStr">
        <is>
          <t>Detail generated from summary split</t>
        </is>
      </c>
      <c r="AK183" s="15" t="inlineStr">
        <is>
          <t>Client updated</t>
        </is>
      </c>
    </row>
    <row r="184">
      <c r="C184" s="5" t="inlineStr">
        <is>
          <t>client_0034</t>
        </is>
      </c>
      <c r="D184" s="14" t="n">
        <v>2025</v>
      </c>
      <c r="E184" s="7" t="n">
        <v>45658</v>
      </c>
      <c r="F184" s="7" t="n">
        <v>46022</v>
      </c>
      <c r="G184" s="9" t="inlineStr">
        <is>
          <t>MYR</t>
        </is>
      </c>
      <c r="H184" s="9" t="inlineStr">
        <is>
          <t>PAY202505</t>
        </is>
      </c>
      <c r="I184" s="9" t="inlineStr">
        <is>
          <t>E0005</t>
        </is>
      </c>
      <c r="J184" s="5" t="inlineStr">
        <is>
          <t>Sarah Lee</t>
        </is>
      </c>
      <c r="K184" s="9" t="inlineStr">
        <is>
          <t>Operations</t>
        </is>
      </c>
      <c r="L184" s="19" t="inlineStr">
        <is>
          <t>Manager</t>
        </is>
      </c>
      <c r="M184" s="7" t="n">
        <v>45778</v>
      </c>
      <c r="N184" s="8" t="n">
        <v>45808</v>
      </c>
      <c r="O184" s="8" t="n">
        <v>45808</v>
      </c>
      <c r="P184" s="12" t="n">
        <v>1545.22</v>
      </c>
      <c r="Q184" s="6" t="n">
        <v>32.09</v>
      </c>
      <c r="R184" s="13" t="n">
        <v>105.35</v>
      </c>
      <c r="S184" s="29" t="n">
        <v>264.42</v>
      </c>
      <c r="T184" s="18" t="n">
        <v>0</v>
      </c>
      <c r="U184" s="12" t="n">
        <v>1947.08</v>
      </c>
      <c r="V184" s="12" t="n">
        <v>214.18</v>
      </c>
      <c r="W184" s="18" t="n">
        <v>9.74</v>
      </c>
      <c r="X184" s="10" t="n">
        <v>3.89</v>
      </c>
      <c r="Y184" s="12" t="n">
        <v>70.42</v>
      </c>
      <c r="Z184" s="14" t="n">
        <v>0</v>
      </c>
      <c r="AA184" s="6" t="n">
        <v>1648.85</v>
      </c>
      <c r="AB184" s="18" t="n">
        <v>253.12</v>
      </c>
      <c r="AC184" s="14" t="n">
        <v>35.05</v>
      </c>
      <c r="AD184" s="6" t="n">
        <v>3.89</v>
      </c>
      <c r="AE184" s="9" t="inlineStr">
        <is>
          <t>bank_transfer</t>
        </is>
      </c>
      <c r="AF184" s="5" t="inlineStr">
        <is>
          <t>****-****-3296</t>
        </is>
      </c>
      <c r="AG184" s="5" t="n"/>
      <c r="AH184" s="8" t="n">
        <v>43920</v>
      </c>
      <c r="AI184" s="9" t="n"/>
      <c r="AJ184" s="9" t="inlineStr"/>
      <c r="AK184" s="17" t="inlineStr">
        <is>
          <t>Pending support</t>
        </is>
      </c>
    </row>
    <row r="185">
      <c r="C185" s="5" t="inlineStr">
        <is>
          <t>client_0034</t>
        </is>
      </c>
      <c r="D185" s="13" t="n">
        <v>2025</v>
      </c>
      <c r="E185" s="7" t="n">
        <v>45658</v>
      </c>
      <c r="F185" s="8" t="n">
        <v>46022</v>
      </c>
      <c r="G185" s="5" t="inlineStr">
        <is>
          <t>MYR</t>
        </is>
      </c>
      <c r="H185" s="5" t="inlineStr">
        <is>
          <t>PAY202505</t>
        </is>
      </c>
      <c r="I185" s="9" t="inlineStr">
        <is>
          <t>E0006</t>
        </is>
      </c>
      <c r="J185" s="9" t="inlineStr">
        <is>
          <t>Farah Hassan</t>
        </is>
      </c>
      <c r="K185" s="9" t="inlineStr">
        <is>
          <t>Operations</t>
        </is>
      </c>
      <c r="L185" s="5" t="inlineStr">
        <is>
          <t>Executive</t>
        </is>
      </c>
      <c r="M185" s="7" t="n">
        <v>45778</v>
      </c>
      <c r="N185" s="7" t="n">
        <v>45808</v>
      </c>
      <c r="O185" s="8" t="n">
        <v>45808</v>
      </c>
      <c r="P185" s="18" t="n">
        <v>1650.35</v>
      </c>
      <c r="Q185" s="13" t="n">
        <v>17.49</v>
      </c>
      <c r="R185" s="12" t="n">
        <v>108.3</v>
      </c>
      <c r="S185" s="10" t="n">
        <v>259.13</v>
      </c>
      <c r="T185" s="18" t="n">
        <v>0</v>
      </c>
      <c r="U185" s="49" t="n">
        <v>2035.27</v>
      </c>
      <c r="V185" s="13" t="n">
        <v>223.88</v>
      </c>
      <c r="W185" s="66" t="n">
        <v>10.18</v>
      </c>
      <c r="X185" s="55" t="n">
        <v>4.07</v>
      </c>
      <c r="Y185" s="14" t="n">
        <v>69.31</v>
      </c>
      <c r="Z185" s="13" t="n">
        <v>0</v>
      </c>
      <c r="AA185" s="10" t="n">
        <v>1727.83</v>
      </c>
      <c r="AB185" s="13" t="n">
        <v>264.59</v>
      </c>
      <c r="AC185" s="12" t="n">
        <v>36.63</v>
      </c>
      <c r="AD185" s="18" t="n">
        <v>4.07</v>
      </c>
      <c r="AE185" s="5" t="inlineStr">
        <is>
          <t>bank_transfer</t>
        </is>
      </c>
      <c r="AF185" s="9" t="inlineStr">
        <is>
          <t>****-****-2919</t>
        </is>
      </c>
      <c r="AG185" s="9" t="n"/>
      <c r="AH185" s="7" t="n">
        <v>45035</v>
      </c>
      <c r="AI185" s="5" t="n"/>
      <c r="AJ185" s="5" t="inlineStr"/>
      <c r="AK185" s="24" t="inlineStr">
        <is>
          <t>Reviewed</t>
        </is>
      </c>
    </row>
    <row r="186">
      <c r="C186" s="5" t="inlineStr">
        <is>
          <t>client_0034</t>
        </is>
      </c>
      <c r="D186" s="6" t="n">
        <v>2025</v>
      </c>
      <c r="E186" s="8" t="n">
        <v>45658</v>
      </c>
      <c r="F186" s="7" t="n">
        <v>46022</v>
      </c>
      <c r="G186" s="5" t="inlineStr">
        <is>
          <t>MYR</t>
        </is>
      </c>
      <c r="H186" s="9" t="inlineStr">
        <is>
          <t>PAY202505</t>
        </is>
      </c>
      <c r="I186" s="9" t="inlineStr">
        <is>
          <t>E0007</t>
        </is>
      </c>
      <c r="J186" s="9" t="inlineStr">
        <is>
          <t>Kevin Wong</t>
        </is>
      </c>
      <c r="K186" s="9" t="inlineStr">
        <is>
          <t>Operations</t>
        </is>
      </c>
      <c r="L186" s="5" t="inlineStr">
        <is>
          <t>Executive</t>
        </is>
      </c>
      <c r="M186" s="7" t="n">
        <v>45778</v>
      </c>
      <c r="N186" s="7" t="n">
        <v>45808</v>
      </c>
      <c r="O186" s="7" t="n">
        <v>45808</v>
      </c>
      <c r="P186" s="18" t="n">
        <v>2042.56</v>
      </c>
      <c r="Q186" s="10" t="n">
        <v>41.48</v>
      </c>
      <c r="R186" s="6" t="n">
        <v>116.33</v>
      </c>
      <c r="S186" s="13" t="n">
        <v>70.89</v>
      </c>
      <c r="T186" s="14" t="n">
        <v>0</v>
      </c>
      <c r="U186" s="13" t="n">
        <v>2271.26</v>
      </c>
      <c r="V186" s="18" t="n">
        <v>249.84</v>
      </c>
      <c r="W186" s="10" t="n">
        <v>11.36</v>
      </c>
      <c r="X186" s="13" t="n">
        <v>4.54</v>
      </c>
      <c r="Y186" s="13" t="n">
        <v>66.97</v>
      </c>
      <c r="Z186" s="14" t="n">
        <v>0</v>
      </c>
      <c r="AA186" s="6" t="n">
        <v>1938.55</v>
      </c>
      <c r="AB186" s="6" t="n">
        <v>295.26</v>
      </c>
      <c r="AC186" s="13" t="n">
        <v>40.88</v>
      </c>
      <c r="AD186" s="14" t="n">
        <v>4.54</v>
      </c>
      <c r="AE186" s="5" t="inlineStr">
        <is>
          <t>bank_transfer</t>
        </is>
      </c>
      <c r="AF186" s="9" t="inlineStr">
        <is>
          <t>****-****-2221</t>
        </is>
      </c>
      <c r="AG186" s="9" t="n"/>
      <c r="AH186" s="7" t="n">
        <v>44960</v>
      </c>
      <c r="AI186" s="9" t="n"/>
      <c r="AJ186" s="9" t="inlineStr"/>
      <c r="AK186" s="17" t="inlineStr">
        <is>
          <t>Pending support</t>
        </is>
      </c>
    </row>
    <row r="187">
      <c r="C187" s="5" t="inlineStr">
        <is>
          <t>client_0034</t>
        </is>
      </c>
      <c r="D187" s="12" t="n">
        <v>2025</v>
      </c>
      <c r="E187" s="7" t="n">
        <v>45658</v>
      </c>
      <c r="F187" s="41" t="n">
        <v>46022</v>
      </c>
      <c r="G187" s="5" t="inlineStr">
        <is>
          <t>MYR</t>
        </is>
      </c>
      <c r="H187" s="44" t="inlineStr">
        <is>
          <t>PAY202505</t>
        </is>
      </c>
      <c r="I187" s="9" t="inlineStr">
        <is>
          <t>E0008</t>
        </is>
      </c>
      <c r="J187" s="9" t="inlineStr">
        <is>
          <t>Nadia Ong</t>
        </is>
      </c>
      <c r="K187" s="5" t="inlineStr">
        <is>
          <t>Operations</t>
        </is>
      </c>
      <c r="L187" s="9" t="inlineStr">
        <is>
          <t>Analyst</t>
        </is>
      </c>
      <c r="M187" s="7" t="n">
        <v>45778</v>
      </c>
      <c r="N187" s="8" t="n">
        <v>45808</v>
      </c>
      <c r="O187" s="8" t="n">
        <v>45808</v>
      </c>
      <c r="P187" s="12" t="n">
        <v>1673.46</v>
      </c>
      <c r="Q187" s="18" t="n">
        <v>55.65</v>
      </c>
      <c r="R187" s="53" t="n">
        <v>69.90000000000001</v>
      </c>
      <c r="S187" s="12" t="n">
        <v>331.32</v>
      </c>
      <c r="T187" s="10" t="n">
        <v>0</v>
      </c>
      <c r="U187" s="13" t="n">
        <v>2130.33</v>
      </c>
      <c r="V187" s="10" t="n">
        <v>234.34</v>
      </c>
      <c r="W187" s="14" t="n">
        <v>10.65</v>
      </c>
      <c r="X187" s="12" t="n">
        <v>4.26</v>
      </c>
      <c r="Y187" s="13" t="n">
        <v>102.61</v>
      </c>
      <c r="Z187" s="13" t="n">
        <v>0</v>
      </c>
      <c r="AA187" s="12" t="n">
        <v>1778.47</v>
      </c>
      <c r="AB187" s="18" t="n">
        <v>276.94</v>
      </c>
      <c r="AC187" s="13" t="n">
        <v>38.35</v>
      </c>
      <c r="AD187" s="18" t="n">
        <v>4.26</v>
      </c>
      <c r="AE187" s="5" t="inlineStr">
        <is>
          <t>bank_transfer</t>
        </is>
      </c>
      <c r="AF187" s="9" t="inlineStr">
        <is>
          <t>****-****-4171</t>
        </is>
      </c>
      <c r="AG187" s="5" t="n"/>
      <c r="AH187" s="8" t="n">
        <v>44192</v>
      </c>
      <c r="AI187" s="5" t="n"/>
      <c r="AJ187" s="5" t="inlineStr"/>
      <c r="AK187" s="15" t="inlineStr">
        <is>
          <t>Client updated</t>
        </is>
      </c>
    </row>
    <row r="188">
      <c r="C188" s="9" t="inlineStr">
        <is>
          <t>client_0034</t>
        </is>
      </c>
      <c r="D188" s="13" t="n">
        <v>2025</v>
      </c>
      <c r="E188" s="7" t="n">
        <v>45658</v>
      </c>
      <c r="F188" s="8" t="n">
        <v>46022</v>
      </c>
      <c r="G188" s="9" t="inlineStr">
        <is>
          <t>MYR</t>
        </is>
      </c>
      <c r="H188" s="44" t="inlineStr">
        <is>
          <t>PAY202505</t>
        </is>
      </c>
      <c r="I188" s="9" t="inlineStr">
        <is>
          <t>E0009</t>
        </is>
      </c>
      <c r="J188" s="5" t="inlineStr">
        <is>
          <t>Jason Teo</t>
        </is>
      </c>
      <c r="K188" s="5" t="inlineStr">
        <is>
          <t>Operations</t>
        </is>
      </c>
      <c r="L188" s="9" t="inlineStr">
        <is>
          <t>Executive</t>
        </is>
      </c>
      <c r="M188" s="7" t="n">
        <v>45778</v>
      </c>
      <c r="N188" s="8" t="n">
        <v>45808</v>
      </c>
      <c r="O188" s="7" t="n">
        <v>45808</v>
      </c>
      <c r="P188" s="6" t="n">
        <v>2159.26</v>
      </c>
      <c r="Q188" s="13" t="n">
        <v>57.22</v>
      </c>
      <c r="R188" s="10" t="n">
        <v>162.14</v>
      </c>
      <c r="S188" s="18" t="n">
        <v>236.37</v>
      </c>
      <c r="T188" s="14" t="n">
        <v>0</v>
      </c>
      <c r="U188" s="10" t="n">
        <v>2614.99</v>
      </c>
      <c r="V188" s="10" t="n">
        <v>287.65</v>
      </c>
      <c r="W188" s="13" t="n">
        <v>13.07</v>
      </c>
      <c r="X188" s="14" t="n">
        <v>5.23</v>
      </c>
      <c r="Y188" s="18" t="n">
        <v>132.29</v>
      </c>
      <c r="Z188" s="13" t="n">
        <v>0</v>
      </c>
      <c r="AA188" s="18" t="n">
        <v>2176.75</v>
      </c>
      <c r="AB188" s="12" t="n">
        <v>339.95</v>
      </c>
      <c r="AC188" s="10" t="n">
        <v>47.07</v>
      </c>
      <c r="AD188" s="18" t="n">
        <v>5.23</v>
      </c>
      <c r="AE188" s="9" t="inlineStr">
        <is>
          <t>bank_transfer</t>
        </is>
      </c>
      <c r="AF188" s="9" t="inlineStr">
        <is>
          <t>****-****-4058</t>
        </is>
      </c>
      <c r="AG188" s="5" t="n"/>
      <c r="AH188" s="7" t="n">
        <v>45157</v>
      </c>
      <c r="AI188" s="5" t="n"/>
      <c r="AJ188" s="9" t="inlineStr"/>
      <c r="AK188" s="27" t="inlineStr">
        <is>
          <t>Needs follow-up</t>
        </is>
      </c>
    </row>
    <row r="189">
      <c r="C189" s="9" t="inlineStr">
        <is>
          <t>client_0034</t>
        </is>
      </c>
      <c r="D189" s="12" t="n">
        <v>2025</v>
      </c>
      <c r="E189" s="7" t="n">
        <v>45658</v>
      </c>
      <c r="F189" s="8" t="n">
        <v>46022</v>
      </c>
      <c r="G189" s="9" t="inlineStr">
        <is>
          <t>MYR</t>
        </is>
      </c>
      <c r="H189" s="5" t="inlineStr">
        <is>
          <t>PAY202505</t>
        </is>
      </c>
      <c r="I189" s="9" t="inlineStr">
        <is>
          <t>E0010</t>
        </is>
      </c>
      <c r="J189" s="35" t="inlineStr">
        <is>
          <t>Priya Nair</t>
        </is>
      </c>
      <c r="K189" s="9" t="inlineStr">
        <is>
          <t>Operations</t>
        </is>
      </c>
      <c r="L189" s="9" t="inlineStr">
        <is>
          <t>Supervisor</t>
        </is>
      </c>
      <c r="M189" s="8" t="n">
        <v>45778</v>
      </c>
      <c r="N189" s="7" t="n">
        <v>45808</v>
      </c>
      <c r="O189" s="8" t="n">
        <v>45808</v>
      </c>
      <c r="P189" s="10" t="n">
        <v>2550.49</v>
      </c>
      <c r="Q189" s="12" t="n">
        <v>76.76000000000001</v>
      </c>
      <c r="R189" s="18" t="n">
        <v>84.54000000000001</v>
      </c>
      <c r="S189" s="14" t="n">
        <v>180.23</v>
      </c>
      <c r="T189" s="26" t="n">
        <v>0</v>
      </c>
      <c r="U189" s="10" t="n">
        <v>2892.02</v>
      </c>
      <c r="V189" s="14" t="n">
        <v>318.12</v>
      </c>
      <c r="W189" s="10" t="n">
        <v>14.46</v>
      </c>
      <c r="X189" s="18" t="n">
        <v>5.78</v>
      </c>
      <c r="Y189" s="12" t="n">
        <v>130.32</v>
      </c>
      <c r="Z189" s="18" t="n">
        <v>0</v>
      </c>
      <c r="AA189" s="12" t="n">
        <v>2423.34</v>
      </c>
      <c r="AB189" s="13" t="n">
        <v>375.96</v>
      </c>
      <c r="AC189" s="13" t="n">
        <v>52.06</v>
      </c>
      <c r="AD189" s="12" t="n">
        <v>5.78</v>
      </c>
      <c r="AE189" s="19" t="inlineStr">
        <is>
          <t>bank_transfer</t>
        </is>
      </c>
      <c r="AF189" s="9" t="inlineStr">
        <is>
          <t>****-****-9362</t>
        </is>
      </c>
      <c r="AG189" s="5" t="n"/>
      <c r="AH189" s="8" t="n">
        <v>44771</v>
      </c>
      <c r="AI189" s="5" t="n"/>
      <c r="AJ189" s="5" t="inlineStr"/>
      <c r="AK189" s="15" t="inlineStr">
        <is>
          <t>Client updated</t>
        </is>
      </c>
    </row>
    <row r="190" ht="24" customHeight="1">
      <c r="C190" s="5" t="inlineStr">
        <is>
          <t>client_0034</t>
        </is>
      </c>
      <c r="D190" s="6" t="n">
        <v>2025</v>
      </c>
      <c r="E190" s="8" t="n">
        <v>45658</v>
      </c>
      <c r="F190" s="7" t="n">
        <v>46022</v>
      </c>
      <c r="G190" s="5" t="inlineStr">
        <is>
          <t>MYR</t>
        </is>
      </c>
      <c r="H190" s="5" t="inlineStr">
        <is>
          <t>PAY202505</t>
        </is>
      </c>
      <c r="I190" s="5" t="inlineStr">
        <is>
          <t>E0001</t>
        </is>
      </c>
      <c r="J190" s="9" t="inlineStr">
        <is>
          <t>Aisha Rahman</t>
        </is>
      </c>
      <c r="K190" s="5" t="inlineStr">
        <is>
          <t>Operations</t>
        </is>
      </c>
      <c r="L190" s="9" t="inlineStr">
        <is>
          <t>Manager</t>
        </is>
      </c>
      <c r="M190" s="7" t="n">
        <v>45778</v>
      </c>
      <c r="N190" s="7" t="n">
        <v>45808</v>
      </c>
      <c r="O190" s="8" t="n">
        <v>45808</v>
      </c>
      <c r="P190" s="10" t="n">
        <v>1206.46</v>
      </c>
      <c r="Q190" s="13" t="n">
        <v>25.52</v>
      </c>
      <c r="R190" s="6" t="n">
        <v>41.58</v>
      </c>
      <c r="S190" s="18" t="n">
        <v>264.29</v>
      </c>
      <c r="T190" s="18" t="n">
        <v>0</v>
      </c>
      <c r="U190" s="14" t="n">
        <v>1537.85</v>
      </c>
      <c r="V190" s="14" t="n">
        <v>169.16</v>
      </c>
      <c r="W190" s="14" t="n">
        <v>7.69</v>
      </c>
      <c r="X190" s="14" t="n">
        <v>3.08</v>
      </c>
      <c r="Y190" s="13" t="n">
        <v>78.40000000000001</v>
      </c>
      <c r="Z190" s="13" t="n">
        <v>0</v>
      </c>
      <c r="AA190" s="14" t="n">
        <v>1279.52</v>
      </c>
      <c r="AB190" s="10" t="n">
        <v>199.92</v>
      </c>
      <c r="AC190" s="14" t="n">
        <v>27.68</v>
      </c>
      <c r="AD190" s="12" t="n">
        <v>3.08</v>
      </c>
      <c r="AE190" s="9" t="inlineStr">
        <is>
          <t>bank_transfer</t>
        </is>
      </c>
      <c r="AF190" s="5" t="inlineStr">
        <is>
          <t>****-****-5751</t>
        </is>
      </c>
      <c r="AG190" s="9" t="n"/>
      <c r="AH190" s="8" t="n">
        <v>43799</v>
      </c>
      <c r="AI190" s="9" t="n"/>
      <c r="AJ190" s="9" t="inlineStr"/>
      <c r="AK190" s="15" t="inlineStr">
        <is>
          <t>Client updated</t>
        </is>
      </c>
    </row>
    <row r="191">
      <c r="C191" s="9" t="inlineStr">
        <is>
          <t>client_0034</t>
        </is>
      </c>
      <c r="D191" s="14" t="n">
        <v>2025</v>
      </c>
      <c r="E191" s="7" t="n">
        <v>45658</v>
      </c>
      <c r="F191" s="8" t="n">
        <v>46022</v>
      </c>
      <c r="G191" s="9" t="inlineStr">
        <is>
          <t>MYR</t>
        </is>
      </c>
      <c r="H191" s="9" t="inlineStr">
        <is>
          <t>PAY202505</t>
        </is>
      </c>
      <c r="I191" s="9" t="inlineStr">
        <is>
          <t>E0002</t>
        </is>
      </c>
      <c r="J191" s="5" t="inlineStr">
        <is>
          <t>Daniel Lim</t>
        </is>
      </c>
      <c r="K191" s="5" t="inlineStr">
        <is>
          <t>Operations</t>
        </is>
      </c>
      <c r="L191" s="9" t="inlineStr">
        <is>
          <t>Manager</t>
        </is>
      </c>
      <c r="M191" s="8" t="n">
        <v>45778</v>
      </c>
      <c r="N191" s="8" t="n">
        <v>45808</v>
      </c>
      <c r="O191" s="8" t="n">
        <v>45808</v>
      </c>
      <c r="P191" s="13" t="n">
        <v>2047.43</v>
      </c>
      <c r="Q191" s="13" t="n">
        <v>2.15</v>
      </c>
      <c r="R191" s="12" t="n">
        <v>116.78</v>
      </c>
      <c r="S191" s="6" t="n">
        <v>439.76</v>
      </c>
      <c r="T191" s="18" t="n">
        <v>0</v>
      </c>
      <c r="U191" s="14" t="n">
        <v>2606.12</v>
      </c>
      <c r="V191" s="78" t="n">
        <v>286.67</v>
      </c>
      <c r="W191" s="12" t="n">
        <v>13.03</v>
      </c>
      <c r="X191" s="18" t="n">
        <v>5.21</v>
      </c>
      <c r="Y191" s="14" t="n">
        <v>119.01</v>
      </c>
      <c r="Z191" s="6" t="n">
        <v>0</v>
      </c>
      <c r="AA191" s="6" t="n">
        <v>2182.2</v>
      </c>
      <c r="AB191" s="12" t="n">
        <v>338.8</v>
      </c>
      <c r="AC191" s="6" t="n">
        <v>46.91</v>
      </c>
      <c r="AD191" s="10" t="n">
        <v>5.21</v>
      </c>
      <c r="AE191" s="9" t="inlineStr">
        <is>
          <t>bank_transfer</t>
        </is>
      </c>
      <c r="AF191" s="9" t="inlineStr">
        <is>
          <t>****-****-2976</t>
        </is>
      </c>
      <c r="AG191" s="5" t="n"/>
      <c r="AH191" s="7" t="n">
        <v>44829</v>
      </c>
      <c r="AI191" s="9" t="n"/>
      <c r="AJ191" s="9" t="inlineStr">
        <is>
          <t>Detail generated from summary split</t>
        </is>
      </c>
      <c r="AK191" s="24" t="inlineStr">
        <is>
          <t>Reviewed</t>
        </is>
      </c>
    </row>
    <row r="192">
      <c r="C192" s="9" t="inlineStr">
        <is>
          <t>client_0034</t>
        </is>
      </c>
      <c r="D192" s="69" t="n">
        <v>2025</v>
      </c>
      <c r="E192" s="8" t="n">
        <v>45658</v>
      </c>
      <c r="F192" s="7" t="n">
        <v>46022</v>
      </c>
      <c r="G192" s="5" t="inlineStr">
        <is>
          <t>MYR</t>
        </is>
      </c>
      <c r="H192" s="9" t="inlineStr">
        <is>
          <t>PAY202505</t>
        </is>
      </c>
      <c r="I192" s="5" t="inlineStr">
        <is>
          <t>E0003</t>
        </is>
      </c>
      <c r="J192" s="5" t="inlineStr">
        <is>
          <t>Mei Tan</t>
        </is>
      </c>
      <c r="K192" s="9" t="inlineStr">
        <is>
          <t>Sales</t>
        </is>
      </c>
      <c r="L192" s="5" t="inlineStr">
        <is>
          <t>Executive</t>
        </is>
      </c>
      <c r="M192" s="7" t="n">
        <v>45778</v>
      </c>
      <c r="N192" s="8" t="n">
        <v>45808</v>
      </c>
      <c r="O192" s="7" t="n">
        <v>45808</v>
      </c>
      <c r="P192" s="10" t="n">
        <v>6460.6</v>
      </c>
      <c r="Q192" s="18" t="n">
        <v>30.03</v>
      </c>
      <c r="R192" s="14" t="n">
        <v>550.9299999999999</v>
      </c>
      <c r="S192" s="6" t="n">
        <v>699.98</v>
      </c>
      <c r="T192" s="13" t="n">
        <v>0</v>
      </c>
      <c r="U192" s="6" t="n">
        <v>7741.54</v>
      </c>
      <c r="V192" s="31" t="n">
        <v>851.5700000000001</v>
      </c>
      <c r="W192" s="18" t="n">
        <v>38.71</v>
      </c>
      <c r="X192" s="10" t="n">
        <v>15.48</v>
      </c>
      <c r="Y192" s="12" t="n">
        <v>194.54</v>
      </c>
      <c r="Z192" s="12" t="n">
        <v>0</v>
      </c>
      <c r="AA192" s="13" t="n">
        <v>6641.24</v>
      </c>
      <c r="AB192" s="12" t="n">
        <v>1006.4</v>
      </c>
      <c r="AC192" s="14" t="n">
        <v>139.35</v>
      </c>
      <c r="AD192" s="13" t="n">
        <v>15.48</v>
      </c>
      <c r="AE192" s="9" t="inlineStr">
        <is>
          <t>bank_transfer</t>
        </is>
      </c>
      <c r="AF192" s="9" t="inlineStr">
        <is>
          <t>****-****-2541</t>
        </is>
      </c>
      <c r="AG192" s="5" t="n"/>
      <c r="AH192" s="7" t="n">
        <v>44116</v>
      </c>
      <c r="AI192" s="9" t="n"/>
      <c r="AJ192" s="9" t="inlineStr"/>
      <c r="AK192" s="27" t="inlineStr">
        <is>
          <t>Needs follow-up</t>
        </is>
      </c>
    </row>
    <row r="193">
      <c r="C193" s="9" t="inlineStr">
        <is>
          <t>client_0034</t>
        </is>
      </c>
      <c r="D193" s="18" t="n">
        <v>2025</v>
      </c>
      <c r="E193" s="7" t="n">
        <v>45658</v>
      </c>
      <c r="F193" s="8" t="n">
        <v>46022</v>
      </c>
      <c r="G193" s="5" t="inlineStr">
        <is>
          <t>MYR</t>
        </is>
      </c>
      <c r="H193" s="9" t="inlineStr">
        <is>
          <t>PAY202505</t>
        </is>
      </c>
      <c r="I193" s="30" t="inlineStr">
        <is>
          <t>E0004</t>
        </is>
      </c>
      <c r="J193" s="9" t="inlineStr">
        <is>
          <t>Raj Kumar</t>
        </is>
      </c>
      <c r="K193" s="5" t="inlineStr">
        <is>
          <t>Sales</t>
        </is>
      </c>
      <c r="L193" s="9" t="inlineStr">
        <is>
          <t>Executive</t>
        </is>
      </c>
      <c r="M193" s="8" t="n">
        <v>45778</v>
      </c>
      <c r="N193" s="7" t="n">
        <v>45808</v>
      </c>
      <c r="O193" s="7" t="n">
        <v>45808</v>
      </c>
      <c r="P193" s="10" t="n">
        <v>5906.68</v>
      </c>
      <c r="Q193" s="6" t="n">
        <v>35.29</v>
      </c>
      <c r="R193" s="14" t="n">
        <v>214.41</v>
      </c>
      <c r="S193" s="6" t="n">
        <v>569.9</v>
      </c>
      <c r="T193" s="12" t="n">
        <v>0</v>
      </c>
      <c r="U193" s="18" t="n">
        <v>6726.28</v>
      </c>
      <c r="V193" s="14" t="n">
        <v>739.89</v>
      </c>
      <c r="W193" s="10" t="n">
        <v>33.63</v>
      </c>
      <c r="X193" s="6" t="n">
        <v>13.45</v>
      </c>
      <c r="Y193" s="18" t="n">
        <v>309.58</v>
      </c>
      <c r="Z193" s="6" t="n">
        <v>0</v>
      </c>
      <c r="AA193" s="65" t="n">
        <v>5629.73</v>
      </c>
      <c r="AB193" s="14" t="n">
        <v>874.42</v>
      </c>
      <c r="AC193" s="13" t="n">
        <v>121.07</v>
      </c>
      <c r="AD193" s="18" t="n">
        <v>13.45</v>
      </c>
      <c r="AE193" s="9" t="inlineStr">
        <is>
          <t>bank_transfer</t>
        </is>
      </c>
      <c r="AF193" s="5" t="inlineStr">
        <is>
          <t>****-****-6708</t>
        </is>
      </c>
      <c r="AG193" s="5" t="n"/>
      <c r="AH193" s="41" t="n">
        <v>44105</v>
      </c>
      <c r="AI193" s="5" t="n"/>
      <c r="AJ193" s="5" t="inlineStr"/>
      <c r="AK193" s="15" t="inlineStr">
        <is>
          <t>Client updated</t>
        </is>
      </c>
    </row>
    <row r="194">
      <c r="C194" s="5" t="inlineStr">
        <is>
          <t>client_0034</t>
        </is>
      </c>
      <c r="D194" s="6" t="n">
        <v>2025</v>
      </c>
      <c r="E194" s="43" t="n">
        <v>45658</v>
      </c>
      <c r="F194" s="8" t="n">
        <v>46022</v>
      </c>
      <c r="G194" s="5" t="inlineStr">
        <is>
          <t>MYR</t>
        </is>
      </c>
      <c r="H194" s="5" t="inlineStr">
        <is>
          <t>PAY202505</t>
        </is>
      </c>
      <c r="I194" s="5" t="inlineStr">
        <is>
          <t>E0005</t>
        </is>
      </c>
      <c r="J194" s="5" t="inlineStr">
        <is>
          <t>Sarah Lee</t>
        </is>
      </c>
      <c r="K194" s="5" t="inlineStr">
        <is>
          <t>Sales</t>
        </is>
      </c>
      <c r="L194" s="5" t="inlineStr">
        <is>
          <t>Manager</t>
        </is>
      </c>
      <c r="M194" s="8" t="n">
        <v>45778</v>
      </c>
      <c r="N194" s="8" t="n">
        <v>45808</v>
      </c>
      <c r="O194" s="7" t="n">
        <v>45808</v>
      </c>
      <c r="P194" s="14" t="n">
        <v>2687.2</v>
      </c>
      <c r="Q194" s="18" t="n">
        <v>85.86</v>
      </c>
      <c r="R194" s="6" t="n">
        <v>219.15</v>
      </c>
      <c r="S194" s="18" t="n">
        <v>229.29</v>
      </c>
      <c r="T194" s="18" t="n">
        <v>0</v>
      </c>
      <c r="U194" s="18" t="n">
        <v>3221.5</v>
      </c>
      <c r="V194" s="18" t="n">
        <v>354.37</v>
      </c>
      <c r="W194" s="12" t="n">
        <v>16.11</v>
      </c>
      <c r="X194" s="6" t="n">
        <v>6.44</v>
      </c>
      <c r="Y194" s="14" t="n">
        <v>176.57</v>
      </c>
      <c r="Z194" s="13" t="n">
        <v>16.11</v>
      </c>
      <c r="AA194" s="12" t="n">
        <v>2651.9</v>
      </c>
      <c r="AB194" s="64" t="n">
        <v>418.8</v>
      </c>
      <c r="AC194" s="6" t="n">
        <v>57.99</v>
      </c>
      <c r="AD194" s="10" t="n">
        <v>6.44</v>
      </c>
      <c r="AE194" s="5" t="inlineStr">
        <is>
          <t>bank_transfer</t>
        </is>
      </c>
      <c r="AF194" s="9" t="inlineStr">
        <is>
          <t>****-****-8752</t>
        </is>
      </c>
      <c r="AG194" s="9" t="n"/>
      <c r="AH194" s="8" t="n">
        <v>45069</v>
      </c>
      <c r="AI194" s="5" t="n"/>
      <c r="AJ194" s="9" t="inlineStr"/>
      <c r="AK194" s="15" t="inlineStr">
        <is>
          <t>Client updated</t>
        </is>
      </c>
    </row>
    <row r="195">
      <c r="C195" s="5" t="inlineStr">
        <is>
          <t>client_0034</t>
        </is>
      </c>
      <c r="D195" s="13" t="n">
        <v>2025</v>
      </c>
      <c r="E195" s="7" t="n">
        <v>45658</v>
      </c>
      <c r="F195" s="8" t="n">
        <v>46022</v>
      </c>
      <c r="G195" s="5" t="inlineStr">
        <is>
          <t>MYR</t>
        </is>
      </c>
      <c r="H195" s="9" t="inlineStr">
        <is>
          <t>PAY202505</t>
        </is>
      </c>
      <c r="I195" s="9" t="inlineStr">
        <is>
          <t>E0006</t>
        </is>
      </c>
      <c r="J195" s="5" t="inlineStr">
        <is>
          <t>Farah Hassan</t>
        </is>
      </c>
      <c r="K195" s="9" t="inlineStr">
        <is>
          <t>Sales</t>
        </is>
      </c>
      <c r="L195" s="9" t="inlineStr">
        <is>
          <t>Supervisor</t>
        </is>
      </c>
      <c r="M195" s="41" t="n">
        <v>45778</v>
      </c>
      <c r="N195" s="7" t="n">
        <v>45808</v>
      </c>
      <c r="O195" s="7" t="n">
        <v>45808</v>
      </c>
      <c r="P195" s="14" t="n">
        <v>2351.79</v>
      </c>
      <c r="Q195" s="13" t="n">
        <v>76.64</v>
      </c>
      <c r="R195" s="12" t="n">
        <v>147.81</v>
      </c>
      <c r="S195" s="13" t="n">
        <v>173.98</v>
      </c>
      <c r="T195" s="14" t="n">
        <v>0</v>
      </c>
      <c r="U195" s="13" t="n">
        <v>2750.22</v>
      </c>
      <c r="V195" s="29" t="n">
        <v>302.52</v>
      </c>
      <c r="W195" s="18" t="n">
        <v>13.75</v>
      </c>
      <c r="X195" s="12" t="n">
        <v>5.5</v>
      </c>
      <c r="Y195" s="12" t="n">
        <v>80.22</v>
      </c>
      <c r="Z195" s="13" t="n">
        <v>0</v>
      </c>
      <c r="AA195" s="12" t="n">
        <v>2348.23</v>
      </c>
      <c r="AB195" s="18" t="n">
        <v>357.53</v>
      </c>
      <c r="AC195" s="18" t="n">
        <v>49.5</v>
      </c>
      <c r="AD195" s="18" t="n">
        <v>5.5</v>
      </c>
      <c r="AE195" s="5" t="inlineStr">
        <is>
          <t>bank_transfer</t>
        </is>
      </c>
      <c r="AF195" s="5" t="inlineStr">
        <is>
          <t>****-****-1851</t>
        </is>
      </c>
      <c r="AG195" s="9" t="n"/>
      <c r="AH195" s="7" t="n">
        <v>45090</v>
      </c>
      <c r="AI195" s="9" t="n"/>
      <c r="AJ195" s="9" t="inlineStr"/>
      <c r="AK195" s="27" t="inlineStr">
        <is>
          <t>Needs follow-up</t>
        </is>
      </c>
    </row>
    <row r="196">
      <c r="C196" s="9" t="inlineStr">
        <is>
          <t>client_0034</t>
        </is>
      </c>
      <c r="D196" s="66" t="n">
        <v>2025</v>
      </c>
      <c r="E196" s="41" t="n">
        <v>45658</v>
      </c>
      <c r="F196" s="8" t="n">
        <v>46022</v>
      </c>
      <c r="G196" s="9" t="inlineStr">
        <is>
          <t>MYR</t>
        </is>
      </c>
      <c r="H196" s="5" t="inlineStr">
        <is>
          <t>PAY202505</t>
        </is>
      </c>
      <c r="I196" s="5" t="inlineStr">
        <is>
          <t>E0007</t>
        </is>
      </c>
      <c r="J196" s="9" t="inlineStr">
        <is>
          <t>Kevin Wong</t>
        </is>
      </c>
      <c r="K196" s="9" t="inlineStr">
        <is>
          <t>Sales</t>
        </is>
      </c>
      <c r="L196" s="9" t="inlineStr">
        <is>
          <t>Manager</t>
        </is>
      </c>
      <c r="M196" s="8" t="n">
        <v>45778</v>
      </c>
      <c r="N196" s="7" t="n">
        <v>45808</v>
      </c>
      <c r="O196" s="8" t="n">
        <v>45808</v>
      </c>
      <c r="P196" s="10" t="n">
        <v>4860.86</v>
      </c>
      <c r="Q196" s="18" t="n">
        <v>109.29</v>
      </c>
      <c r="R196" s="10" t="n">
        <v>129.2</v>
      </c>
      <c r="S196" s="18" t="n">
        <v>1087.32</v>
      </c>
      <c r="T196" s="53" t="n">
        <v>0</v>
      </c>
      <c r="U196" s="18" t="n">
        <v>6186.67</v>
      </c>
      <c r="V196" s="13" t="n">
        <v>680.53</v>
      </c>
      <c r="W196" s="10" t="n">
        <v>30.93</v>
      </c>
      <c r="X196" s="56" t="n">
        <v>12.37</v>
      </c>
      <c r="Y196" s="10" t="n">
        <v>330.12</v>
      </c>
      <c r="Z196" s="12" t="n">
        <v>30.93</v>
      </c>
      <c r="AA196" s="12" t="n">
        <v>5101.79</v>
      </c>
      <c r="AB196" s="12" t="n">
        <v>804.27</v>
      </c>
      <c r="AC196" s="12" t="n">
        <v>111.36</v>
      </c>
      <c r="AD196" s="6" t="n">
        <v>12.37</v>
      </c>
      <c r="AE196" s="30" t="inlineStr">
        <is>
          <t>bank_transfer</t>
        </is>
      </c>
      <c r="AF196" s="9" t="inlineStr">
        <is>
          <t>****-****-7357</t>
        </is>
      </c>
      <c r="AG196" s="20" t="n"/>
      <c r="AH196" s="7" t="n">
        <v>43750</v>
      </c>
      <c r="AI196" s="5" t="n"/>
      <c r="AJ196" s="5" t="inlineStr">
        <is>
          <t>Detail generated from summary split</t>
        </is>
      </c>
      <c r="AK196" s="17" t="inlineStr">
        <is>
          <t>Pending support</t>
        </is>
      </c>
    </row>
    <row r="197">
      <c r="C197" s="9" t="inlineStr">
        <is>
          <t>client_0034</t>
        </is>
      </c>
      <c r="D197" s="6" t="n">
        <v>2025</v>
      </c>
      <c r="E197" s="7" t="n">
        <v>45658</v>
      </c>
      <c r="F197" s="32" t="n">
        <v>46022</v>
      </c>
      <c r="G197" s="5" t="inlineStr">
        <is>
          <t>MYR</t>
        </is>
      </c>
      <c r="H197" s="5" t="inlineStr">
        <is>
          <t>PAY202505</t>
        </is>
      </c>
      <c r="I197" s="5" t="inlineStr">
        <is>
          <t>E0008</t>
        </is>
      </c>
      <c r="J197" s="9" t="inlineStr">
        <is>
          <t>Nadia Ong</t>
        </is>
      </c>
      <c r="K197" s="5" t="inlineStr">
        <is>
          <t>Warehouse</t>
        </is>
      </c>
      <c r="L197" s="9" t="inlineStr">
        <is>
          <t>Supervisor</t>
        </is>
      </c>
      <c r="M197" s="7" t="n">
        <v>45778</v>
      </c>
      <c r="N197" s="7" t="n">
        <v>45808</v>
      </c>
      <c r="O197" s="7" t="n">
        <v>45808</v>
      </c>
      <c r="P197" s="10" t="n">
        <v>5943.57</v>
      </c>
      <c r="Q197" s="13" t="n">
        <v>32.46</v>
      </c>
      <c r="R197" s="6" t="n">
        <v>233.36</v>
      </c>
      <c r="S197" s="12" t="n">
        <v>783.1</v>
      </c>
      <c r="T197" s="13" t="n">
        <v>0</v>
      </c>
      <c r="U197" s="14" t="n">
        <v>6992.49</v>
      </c>
      <c r="V197" s="18" t="n">
        <v>769.17</v>
      </c>
      <c r="W197" s="18" t="n">
        <v>34.96</v>
      </c>
      <c r="X197" s="12" t="n">
        <v>13.98</v>
      </c>
      <c r="Y197" s="18" t="n">
        <v>227.49</v>
      </c>
      <c r="Z197" s="6" t="n">
        <v>0</v>
      </c>
      <c r="AA197" s="14" t="n">
        <v>5946.89</v>
      </c>
      <c r="AB197" s="6" t="n">
        <v>909.02</v>
      </c>
      <c r="AC197" s="6" t="n">
        <v>125.86</v>
      </c>
      <c r="AD197" s="6" t="n">
        <v>13.98</v>
      </c>
      <c r="AE197" s="9" t="inlineStr">
        <is>
          <t>bank_transfer</t>
        </is>
      </c>
      <c r="AF197" s="9" t="inlineStr">
        <is>
          <t>****-****-9235</t>
        </is>
      </c>
      <c r="AG197" s="9" t="n"/>
      <c r="AH197" s="8" t="n">
        <v>45124</v>
      </c>
      <c r="AI197" s="5" t="n"/>
      <c r="AJ197" s="5" t="inlineStr"/>
      <c r="AK197" s="17" t="inlineStr">
        <is>
          <t>Pending support</t>
        </is>
      </c>
    </row>
    <row r="198">
      <c r="C198" s="5" t="inlineStr">
        <is>
          <t>client_0034</t>
        </is>
      </c>
      <c r="D198" s="13" t="n">
        <v>2025</v>
      </c>
      <c r="E198" s="8" t="n">
        <v>45658</v>
      </c>
      <c r="F198" s="7" t="n">
        <v>46022</v>
      </c>
      <c r="G198" s="5" t="inlineStr">
        <is>
          <t>MYR</t>
        </is>
      </c>
      <c r="H198" s="5" t="inlineStr">
        <is>
          <t>PAY202505</t>
        </is>
      </c>
      <c r="I198" s="9" t="inlineStr">
        <is>
          <t>E0009</t>
        </is>
      </c>
      <c r="J198" s="5" t="inlineStr">
        <is>
          <t>Jason Teo</t>
        </is>
      </c>
      <c r="K198" s="9" t="inlineStr">
        <is>
          <t>Warehouse</t>
        </is>
      </c>
      <c r="L198" s="5" t="inlineStr">
        <is>
          <t>Executive</t>
        </is>
      </c>
      <c r="M198" s="43" t="n">
        <v>45778</v>
      </c>
      <c r="N198" s="7" t="n">
        <v>45808</v>
      </c>
      <c r="O198" s="8" t="n">
        <v>45808</v>
      </c>
      <c r="P198" s="42" t="n">
        <v>7145.39</v>
      </c>
      <c r="Q198" s="10" t="n">
        <v>37.91</v>
      </c>
      <c r="R198" s="6" t="n">
        <v>207.41</v>
      </c>
      <c r="S198" s="12" t="n">
        <v>800.34</v>
      </c>
      <c r="T198" s="13" t="n">
        <v>0</v>
      </c>
      <c r="U198" s="6" t="n">
        <v>8191.05</v>
      </c>
      <c r="V198" s="80" t="n">
        <v>901.02</v>
      </c>
      <c r="W198" s="18" t="n">
        <v>40.96</v>
      </c>
      <c r="X198" s="12" t="n">
        <v>16.38</v>
      </c>
      <c r="Y198" s="14" t="n">
        <v>236.55</v>
      </c>
      <c r="Z198" s="14" t="n">
        <v>0</v>
      </c>
      <c r="AA198" s="6" t="n">
        <v>6996.14</v>
      </c>
      <c r="AB198" s="12" t="n">
        <v>1064.84</v>
      </c>
      <c r="AC198" s="6" t="n">
        <v>147.44</v>
      </c>
      <c r="AD198" s="10" t="n">
        <v>16.38</v>
      </c>
      <c r="AE198" s="9" t="inlineStr">
        <is>
          <t>bank_transfer</t>
        </is>
      </c>
      <c r="AF198" s="9" t="inlineStr">
        <is>
          <t>****-****-4307</t>
        </is>
      </c>
      <c r="AG198" s="9" t="n"/>
      <c r="AH198" s="8" t="n">
        <v>45596</v>
      </c>
      <c r="AI198" s="5" t="n"/>
      <c r="AJ198" s="5" t="inlineStr"/>
      <c r="AK198" s="27" t="inlineStr">
        <is>
          <t>Needs follow-up</t>
        </is>
      </c>
    </row>
    <row r="199">
      <c r="C199" s="9" t="inlineStr">
        <is>
          <t>client_0034</t>
        </is>
      </c>
      <c r="D199" s="74" t="n">
        <v>2025</v>
      </c>
      <c r="E199" s="7" t="n">
        <v>45658</v>
      </c>
      <c r="F199" s="8" t="n">
        <v>46022</v>
      </c>
      <c r="G199" s="9" t="inlineStr">
        <is>
          <t>MYR</t>
        </is>
      </c>
      <c r="H199" s="9" t="inlineStr">
        <is>
          <t>PAY202505</t>
        </is>
      </c>
      <c r="I199" s="5" t="inlineStr">
        <is>
          <t>E0010</t>
        </is>
      </c>
      <c r="J199" s="9" t="inlineStr">
        <is>
          <t>Priya Nair</t>
        </is>
      </c>
      <c r="K199" s="9" t="inlineStr">
        <is>
          <t>Warehouse</t>
        </is>
      </c>
      <c r="L199" s="9" t="inlineStr">
        <is>
          <t>Manager</t>
        </is>
      </c>
      <c r="M199" s="7" t="n">
        <v>45778</v>
      </c>
      <c r="N199" s="7" t="n">
        <v>45808</v>
      </c>
      <c r="O199" s="8" t="n">
        <v>45808</v>
      </c>
      <c r="P199" s="12" t="n">
        <v>2322.99</v>
      </c>
      <c r="Q199" s="13" t="n">
        <v>67.31999999999999</v>
      </c>
      <c r="R199" s="10" t="n">
        <v>60.97</v>
      </c>
      <c r="S199" s="12" t="n">
        <v>520.08</v>
      </c>
      <c r="T199" s="6" t="n">
        <v>0</v>
      </c>
      <c r="U199" s="12" t="n">
        <v>2971.36</v>
      </c>
      <c r="V199" s="13" t="n">
        <v>326.85</v>
      </c>
      <c r="W199" s="12" t="n">
        <v>14.86</v>
      </c>
      <c r="X199" s="13" t="n">
        <v>5.94</v>
      </c>
      <c r="Y199" s="10" t="n">
        <v>158.21</v>
      </c>
      <c r="Z199" s="13" t="n">
        <v>0</v>
      </c>
      <c r="AA199" s="13" t="n">
        <v>2465.5</v>
      </c>
      <c r="AB199" s="14" t="n">
        <v>386.28</v>
      </c>
      <c r="AC199" s="13" t="n">
        <v>53.48</v>
      </c>
      <c r="AD199" s="6" t="n">
        <v>5.94</v>
      </c>
      <c r="AE199" s="5" t="inlineStr">
        <is>
          <t>bank_transfer</t>
        </is>
      </c>
      <c r="AF199" s="9" t="inlineStr">
        <is>
          <t>****-****-9602</t>
        </is>
      </c>
      <c r="AG199" s="9" t="n"/>
      <c r="AH199" s="8" t="n">
        <v>44997</v>
      </c>
      <c r="AI199" s="5" t="n"/>
      <c r="AJ199" s="5" t="inlineStr"/>
      <c r="AK199" s="24" t="inlineStr">
        <is>
          <t>Reviewed</t>
        </is>
      </c>
    </row>
    <row r="200" ht="21" customHeight="1">
      <c r="C200" s="5" t="inlineStr">
        <is>
          <t>client_0034</t>
        </is>
      </c>
      <c r="D200" s="14" t="n">
        <v>2025</v>
      </c>
      <c r="E200" s="8" t="n">
        <v>45658</v>
      </c>
      <c r="F200" s="7" t="n">
        <v>46022</v>
      </c>
      <c r="G200" s="9" t="inlineStr">
        <is>
          <t>MYR</t>
        </is>
      </c>
      <c r="H200" s="9" t="inlineStr">
        <is>
          <t>PAY202505</t>
        </is>
      </c>
      <c r="I200" s="5" t="inlineStr">
        <is>
          <t>E0001</t>
        </is>
      </c>
      <c r="J200" s="9" t="inlineStr">
        <is>
          <t>Aisha Rahman</t>
        </is>
      </c>
      <c r="K200" s="5" t="inlineStr">
        <is>
          <t>Warehouse</t>
        </is>
      </c>
      <c r="L200" s="5" t="inlineStr">
        <is>
          <t>Manager</t>
        </is>
      </c>
      <c r="M200" s="7" t="n">
        <v>45778</v>
      </c>
      <c r="N200" s="7" t="n">
        <v>45808</v>
      </c>
      <c r="O200" s="7" t="n">
        <v>45808</v>
      </c>
      <c r="P200" s="6" t="n">
        <v>2399.28</v>
      </c>
      <c r="Q200" s="14" t="n">
        <v>74.37</v>
      </c>
      <c r="R200" s="18" t="n">
        <v>144.15</v>
      </c>
      <c r="S200" s="6" t="n">
        <v>321.65</v>
      </c>
      <c r="T200" s="13" t="n">
        <v>0</v>
      </c>
      <c r="U200" s="6" t="n">
        <v>2939.45</v>
      </c>
      <c r="V200" s="12" t="n">
        <v>323.34</v>
      </c>
      <c r="W200" s="14" t="n">
        <v>14.7</v>
      </c>
      <c r="X200" s="13" t="n">
        <v>5.88</v>
      </c>
      <c r="Y200" s="10" t="n">
        <v>103.06</v>
      </c>
      <c r="Z200" s="13" t="n">
        <v>14.7</v>
      </c>
      <c r="AA200" s="18" t="n">
        <v>2477.77</v>
      </c>
      <c r="AB200" s="12" t="n">
        <v>382.13</v>
      </c>
      <c r="AC200" s="18" t="n">
        <v>52.91</v>
      </c>
      <c r="AD200" s="12" t="n">
        <v>5.88</v>
      </c>
      <c r="AE200" s="5" t="inlineStr">
        <is>
          <t>bank_transfer</t>
        </is>
      </c>
      <c r="AF200" s="5" t="inlineStr">
        <is>
          <t>****-****-8599</t>
        </is>
      </c>
      <c r="AG200" s="9" t="n"/>
      <c r="AH200" s="8" t="n">
        <v>44641</v>
      </c>
      <c r="AI200" s="9" t="n"/>
      <c r="AJ200" s="9" t="inlineStr"/>
      <c r="AK200" s="17" t="inlineStr">
        <is>
          <t>Pending support</t>
        </is>
      </c>
    </row>
    <row r="201">
      <c r="C201" s="35" t="inlineStr">
        <is>
          <t>client_0034</t>
        </is>
      </c>
      <c r="D201" s="18" t="n">
        <v>2025</v>
      </c>
      <c r="E201" s="8" t="n">
        <v>45658</v>
      </c>
      <c r="F201" s="7" t="n">
        <v>46022</v>
      </c>
      <c r="G201" s="5" t="inlineStr">
        <is>
          <t>MYR</t>
        </is>
      </c>
      <c r="H201" s="5" t="inlineStr">
        <is>
          <t>PAY202505</t>
        </is>
      </c>
      <c r="I201" s="5" t="inlineStr">
        <is>
          <t>E0002</t>
        </is>
      </c>
      <c r="J201" s="9" t="inlineStr">
        <is>
          <t>Daniel Lim</t>
        </is>
      </c>
      <c r="K201" s="5" t="inlineStr">
        <is>
          <t>Warehouse</t>
        </is>
      </c>
      <c r="L201" s="9" t="inlineStr">
        <is>
          <t>Manager</t>
        </is>
      </c>
      <c r="M201" s="8" t="n">
        <v>45778</v>
      </c>
      <c r="N201" s="8" t="n">
        <v>45808</v>
      </c>
      <c r="O201" s="8" t="n">
        <v>45808</v>
      </c>
      <c r="P201" s="13" t="n">
        <v>2974.83</v>
      </c>
      <c r="Q201" s="6" t="n">
        <v>16.07</v>
      </c>
      <c r="R201" s="66" t="n">
        <v>231.13</v>
      </c>
      <c r="S201" s="6" t="n">
        <v>351.93</v>
      </c>
      <c r="T201" s="14" t="n">
        <v>0</v>
      </c>
      <c r="U201" s="14" t="n">
        <v>3573.96</v>
      </c>
      <c r="V201" s="81" t="n">
        <v>393.14</v>
      </c>
      <c r="W201" s="14" t="n">
        <v>17.87</v>
      </c>
      <c r="X201" s="14" t="n">
        <v>7.15</v>
      </c>
      <c r="Y201" s="13" t="n">
        <v>161.59</v>
      </c>
      <c r="Z201" s="33" t="n">
        <v>17.87</v>
      </c>
      <c r="AA201" s="10" t="n">
        <v>2976.34</v>
      </c>
      <c r="AB201" s="18" t="n">
        <v>464.61</v>
      </c>
      <c r="AC201" s="18" t="n">
        <v>64.33</v>
      </c>
      <c r="AD201" s="18" t="n">
        <v>7.15</v>
      </c>
      <c r="AE201" s="9" t="inlineStr">
        <is>
          <t>bank_transfer</t>
        </is>
      </c>
      <c r="AF201" s="23" t="inlineStr">
        <is>
          <t>****-****-4437</t>
        </is>
      </c>
      <c r="AG201" s="9" t="n"/>
      <c r="AH201" s="32" t="n">
        <v>44769</v>
      </c>
      <c r="AI201" s="9" t="n"/>
      <c r="AJ201" s="9" t="inlineStr">
        <is>
          <t>Detail generated from summary split</t>
        </is>
      </c>
      <c r="AK201" s="17" t="inlineStr">
        <is>
          <t>Pending support</t>
        </is>
      </c>
    </row>
    <row r="202">
      <c r="C202" s="9" t="inlineStr">
        <is>
          <t>client_0034</t>
        </is>
      </c>
      <c r="D202" s="69" t="n">
        <v>2025</v>
      </c>
      <c r="E202" s="7" t="n">
        <v>45658</v>
      </c>
      <c r="F202" s="8" t="n">
        <v>46022</v>
      </c>
      <c r="G202" s="5" t="inlineStr">
        <is>
          <t>MYR</t>
        </is>
      </c>
      <c r="H202" s="9" t="inlineStr">
        <is>
          <t>PAY202505</t>
        </is>
      </c>
      <c r="I202" s="5" t="inlineStr">
        <is>
          <t>E0003</t>
        </is>
      </c>
      <c r="J202" s="9" t="inlineStr">
        <is>
          <t>Mei Tan</t>
        </is>
      </c>
      <c r="K202" s="5" t="inlineStr">
        <is>
          <t>HR</t>
        </is>
      </c>
      <c r="L202" s="5" t="inlineStr">
        <is>
          <t>Executive</t>
        </is>
      </c>
      <c r="M202" s="7" t="n">
        <v>45778</v>
      </c>
      <c r="N202" s="7" t="n">
        <v>45808</v>
      </c>
      <c r="O202" s="7" t="n">
        <v>45808</v>
      </c>
      <c r="P202" s="13" t="n">
        <v>1424.5</v>
      </c>
      <c r="Q202" s="14" t="n">
        <v>10.89</v>
      </c>
      <c r="R202" s="18" t="n">
        <v>69.97</v>
      </c>
      <c r="S202" s="18" t="n">
        <v>160.31</v>
      </c>
      <c r="T202" s="18" t="n">
        <v>0</v>
      </c>
      <c r="U202" s="14" t="n">
        <v>1665.67</v>
      </c>
      <c r="V202" s="14" t="n">
        <v>183.22</v>
      </c>
      <c r="W202" s="6" t="n">
        <v>8.33</v>
      </c>
      <c r="X202" s="6" t="n">
        <v>3.33</v>
      </c>
      <c r="Y202" s="10" t="n">
        <v>82.01000000000001</v>
      </c>
      <c r="Z202" s="10" t="n">
        <v>8.33</v>
      </c>
      <c r="AA202" s="6" t="n">
        <v>1380.45</v>
      </c>
      <c r="AB202" s="12" t="n">
        <v>216.54</v>
      </c>
      <c r="AC202" s="18" t="n">
        <v>29.98</v>
      </c>
      <c r="AD202" s="65" t="n">
        <v>3.33</v>
      </c>
      <c r="AE202" s="5" t="inlineStr">
        <is>
          <t>bank_transfer</t>
        </is>
      </c>
      <c r="AF202" s="5" t="inlineStr">
        <is>
          <t>****-****-7055</t>
        </is>
      </c>
      <c r="AG202" s="9" t="n"/>
      <c r="AH202" s="7" t="n">
        <v>44912</v>
      </c>
      <c r="AI202" s="9" t="n"/>
      <c r="AJ202" s="5" t="inlineStr"/>
      <c r="AK202" s="15" t="inlineStr">
        <is>
          <t>Client updated</t>
        </is>
      </c>
    </row>
    <row r="203" hidden="1" ht="24" customHeight="1">
      <c r="C203" s="19" t="inlineStr">
        <is>
          <t>client_0034</t>
        </is>
      </c>
      <c r="D203" s="78" t="n">
        <v>2025</v>
      </c>
      <c r="E203" s="7" t="n">
        <v>45658</v>
      </c>
      <c r="F203" s="7" t="n">
        <v>46022</v>
      </c>
      <c r="G203" s="5" t="inlineStr">
        <is>
          <t>MYR</t>
        </is>
      </c>
      <c r="H203" s="5" t="inlineStr">
        <is>
          <t>PAY202505</t>
        </is>
      </c>
      <c r="I203" s="5" t="inlineStr">
        <is>
          <t>E0004</t>
        </is>
      </c>
      <c r="J203" s="5" t="inlineStr">
        <is>
          <t>Raj Kumar</t>
        </is>
      </c>
      <c r="K203" s="5" t="inlineStr">
        <is>
          <t>HR</t>
        </is>
      </c>
      <c r="L203" s="44" t="inlineStr">
        <is>
          <t>Executive</t>
        </is>
      </c>
      <c r="M203" s="8" t="n">
        <v>45778</v>
      </c>
      <c r="N203" s="7" t="n">
        <v>45808</v>
      </c>
      <c r="O203" s="7" t="n">
        <v>45808</v>
      </c>
      <c r="P203" s="18" t="n">
        <v>1589.26</v>
      </c>
      <c r="Q203" s="42" t="n">
        <v>14.74</v>
      </c>
      <c r="R203" s="10" t="n">
        <v>71.52</v>
      </c>
      <c r="S203" s="14" t="n">
        <v>156.16</v>
      </c>
      <c r="T203" s="12" t="n">
        <v>0</v>
      </c>
      <c r="U203" s="13" t="n">
        <v>1831.68</v>
      </c>
      <c r="V203" s="14" t="n">
        <v>201.48</v>
      </c>
      <c r="W203" s="11" t="n">
        <v>9.16</v>
      </c>
      <c r="X203" s="10" t="n">
        <v>3.66</v>
      </c>
      <c r="Y203" s="12" t="n">
        <v>38.33</v>
      </c>
      <c r="Z203" s="12" t="n">
        <v>0</v>
      </c>
      <c r="AA203" s="63" t="n">
        <v>1579.05</v>
      </c>
      <c r="AB203" s="10" t="n">
        <v>238.12</v>
      </c>
      <c r="AC203" s="6" t="n">
        <v>32.97</v>
      </c>
      <c r="AD203" s="10" t="n">
        <v>3.66</v>
      </c>
      <c r="AE203" s="5" t="inlineStr">
        <is>
          <t>bank_transfer</t>
        </is>
      </c>
      <c r="AF203" s="9" t="inlineStr">
        <is>
          <t>****-****-8809</t>
        </is>
      </c>
      <c r="AG203" s="9" t="n"/>
      <c r="AH203" s="8" t="n">
        <v>44443</v>
      </c>
      <c r="AI203" s="5" t="n"/>
      <c r="AJ203" s="19" t="inlineStr"/>
      <c r="AK203" s="17" t="inlineStr">
        <is>
          <t>Pending support</t>
        </is>
      </c>
    </row>
    <row r="204">
      <c r="C204" s="9" t="inlineStr">
        <is>
          <t>client_0034</t>
        </is>
      </c>
      <c r="D204" s="10" t="n">
        <v>2025</v>
      </c>
      <c r="E204" s="8" t="n">
        <v>45658</v>
      </c>
      <c r="F204" s="8" t="n">
        <v>46022</v>
      </c>
      <c r="G204" s="5" t="inlineStr">
        <is>
          <t>MYR</t>
        </is>
      </c>
      <c r="H204" s="9" t="inlineStr">
        <is>
          <t>PAY202505</t>
        </is>
      </c>
      <c r="I204" s="5" t="inlineStr">
        <is>
          <t>E0005</t>
        </is>
      </c>
      <c r="J204" s="5" t="inlineStr">
        <is>
          <t>Sarah Lee</t>
        </is>
      </c>
      <c r="K204" s="5" t="inlineStr">
        <is>
          <t>HR</t>
        </is>
      </c>
      <c r="L204" s="9" t="inlineStr">
        <is>
          <t>Executive</t>
        </is>
      </c>
      <c r="M204" s="45" t="n">
        <v>45778</v>
      </c>
      <c r="N204" s="7" t="n">
        <v>45808</v>
      </c>
      <c r="O204" s="7" t="n">
        <v>45808</v>
      </c>
      <c r="P204" s="12" t="n">
        <v>1813.64</v>
      </c>
      <c r="Q204" s="10" t="n">
        <v>39.08</v>
      </c>
      <c r="R204" s="13" t="n">
        <v>168.97</v>
      </c>
      <c r="S204" s="18" t="n">
        <v>107.94</v>
      </c>
      <c r="T204" s="14" t="n">
        <v>0</v>
      </c>
      <c r="U204" s="10" t="n">
        <v>2129.63</v>
      </c>
      <c r="V204" s="10" t="n">
        <v>234.26</v>
      </c>
      <c r="W204" s="18" t="n">
        <v>10.65</v>
      </c>
      <c r="X204" s="69" t="n">
        <v>4.26</v>
      </c>
      <c r="Y204" s="25" t="n">
        <v>117.92</v>
      </c>
      <c r="Z204" s="13" t="n">
        <v>10.65</v>
      </c>
      <c r="AA204" s="13" t="n">
        <v>1751.89</v>
      </c>
      <c r="AB204" s="60" t="n">
        <v>276.85</v>
      </c>
      <c r="AC204" s="18" t="n">
        <v>38.33</v>
      </c>
      <c r="AD204" s="12" t="n">
        <v>4.26</v>
      </c>
      <c r="AE204" s="16" t="inlineStr">
        <is>
          <t>bank_transfer</t>
        </is>
      </c>
      <c r="AF204" s="9" t="inlineStr">
        <is>
          <t>****-****-7278</t>
        </is>
      </c>
      <c r="AG204" s="9" t="n"/>
      <c r="AH204" s="7" t="n">
        <v>44377</v>
      </c>
      <c r="AI204" s="9" t="n"/>
      <c r="AJ204" s="9" t="inlineStr"/>
      <c r="AK204" s="24" t="inlineStr">
        <is>
          <t>Reviewed</t>
        </is>
      </c>
    </row>
    <row r="205">
      <c r="C205" s="46" t="inlineStr">
        <is>
          <t>Subtotal</t>
        </is>
      </c>
      <c r="D205" s="46">
        <f>SUM(D202:D204)</f>
        <v/>
      </c>
      <c r="E205" s="5" t="n"/>
      <c r="F205" s="9" t="n"/>
      <c r="G205" s="9" t="n"/>
      <c r="H205" s="5" t="n"/>
      <c r="I205" s="9" t="n"/>
      <c r="J205" s="44" t="n"/>
      <c r="K205" s="5" t="n"/>
      <c r="L205" s="5" t="n"/>
      <c r="M205" s="9" t="n"/>
      <c r="N205" s="9" t="n"/>
      <c r="O205" s="9" t="n"/>
      <c r="P205" s="48">
        <f>SUM(P202:P204)</f>
        <v/>
      </c>
      <c r="Q205" s="82">
        <f>SUM(Q198:Q204)</f>
        <v/>
      </c>
      <c r="R205" s="46">
        <f>SUM(R202:R204)</f>
        <v/>
      </c>
      <c r="S205" s="46">
        <f>SUM(S201:S204)</f>
        <v/>
      </c>
      <c r="T205" s="48">
        <f>SUM(T202:T204)</f>
        <v/>
      </c>
      <c r="U205" s="46">
        <f>SUM(U201:U204)</f>
        <v/>
      </c>
      <c r="V205" s="46">
        <f>SUM(V200:V204)</f>
        <v/>
      </c>
      <c r="W205" s="46">
        <f>SUM(W200:W204)</f>
        <v/>
      </c>
      <c r="X205" s="83">
        <f>SUM(X202:X204)</f>
        <v/>
      </c>
      <c r="Y205" s="48">
        <f>SUM(Y198:Y204)</f>
        <v/>
      </c>
      <c r="Z205" s="46">
        <f>SUM(Z198:Z204)</f>
        <v/>
      </c>
      <c r="AA205" s="48">
        <f>SUM(AA202:AA204)</f>
        <v/>
      </c>
      <c r="AB205" s="46">
        <f>SUM(AB198:AB204)</f>
        <v/>
      </c>
      <c r="AC205" s="48">
        <f>SUM(AC197:AC204)</f>
        <v/>
      </c>
      <c r="AD205" s="46">
        <f>SUM(AD197:AD204)</f>
        <v/>
      </c>
      <c r="AE205" s="5" t="n"/>
      <c r="AF205" s="5" t="n"/>
      <c r="AG205" s="5" t="n"/>
      <c r="AH205" s="9" t="n"/>
      <c r="AI205" s="9" t="n"/>
      <c r="AJ205" s="9" t="n"/>
      <c r="AK205" s="17" t="inlineStr">
        <is>
          <t>Pending support</t>
        </is>
      </c>
    </row>
    <row r="206">
      <c r="C206" s="16" t="inlineStr">
        <is>
          <t>client_0034</t>
        </is>
      </c>
      <c r="D206" s="14" t="n">
        <v>2025</v>
      </c>
      <c r="E206" s="8" t="n">
        <v>45658</v>
      </c>
      <c r="F206" s="7" t="n">
        <v>46022</v>
      </c>
      <c r="G206" s="5" t="inlineStr">
        <is>
          <t>MYR</t>
        </is>
      </c>
      <c r="H206" s="9" t="inlineStr">
        <is>
          <t>PAY202505</t>
        </is>
      </c>
      <c r="I206" s="5" t="inlineStr">
        <is>
          <t>E0006</t>
        </is>
      </c>
      <c r="J206" s="40" t="inlineStr">
        <is>
          <t>Farah Hassan</t>
        </is>
      </c>
      <c r="K206" s="9" t="inlineStr">
        <is>
          <t>HR</t>
        </is>
      </c>
      <c r="L206" s="9" t="inlineStr">
        <is>
          <t>Analyst</t>
        </is>
      </c>
      <c r="M206" s="8" t="n">
        <v>45778</v>
      </c>
      <c r="N206" s="7" t="n">
        <v>45808</v>
      </c>
      <c r="O206" s="7" t="n">
        <v>45808</v>
      </c>
      <c r="P206" s="10" t="n">
        <v>1756.88</v>
      </c>
      <c r="Q206" s="64" t="n">
        <v>10.36</v>
      </c>
      <c r="R206" s="12" t="n">
        <v>96.12</v>
      </c>
      <c r="S206" s="6" t="n">
        <v>235.49</v>
      </c>
      <c r="T206" s="6" t="n">
        <v>0</v>
      </c>
      <c r="U206" s="14" t="n">
        <v>2098.85</v>
      </c>
      <c r="V206" s="12" t="n">
        <v>230.87</v>
      </c>
      <c r="W206" s="14" t="n">
        <v>10.49</v>
      </c>
      <c r="X206" s="12" t="n">
        <v>4.2</v>
      </c>
      <c r="Y206" s="14" t="n">
        <v>63.81</v>
      </c>
      <c r="Z206" s="18" t="n">
        <v>10.49</v>
      </c>
      <c r="AA206" s="18" t="n">
        <v>1778.99</v>
      </c>
      <c r="AB206" s="6" t="n">
        <v>272.85</v>
      </c>
      <c r="AC206" s="6" t="n">
        <v>37.78</v>
      </c>
      <c r="AD206" s="6" t="n">
        <v>4.2</v>
      </c>
      <c r="AE206" s="5" t="inlineStr">
        <is>
          <t>bank_transfer</t>
        </is>
      </c>
      <c r="AF206" s="5" t="inlineStr">
        <is>
          <t>****-****-3421</t>
        </is>
      </c>
      <c r="AG206" s="9" t="n"/>
      <c r="AH206" s="7" t="n">
        <v>44993</v>
      </c>
      <c r="AI206" s="9" t="n"/>
      <c r="AJ206" s="5" t="inlineStr"/>
      <c r="AK206" s="24" t="inlineStr">
        <is>
          <t>Reviewed</t>
        </is>
      </c>
    </row>
    <row r="207" ht="18" customHeight="1">
      <c r="C207" s="9" t="inlineStr">
        <is>
          <t>client_0034</t>
        </is>
      </c>
      <c r="D207" s="6" t="n">
        <v>2025</v>
      </c>
      <c r="E207" s="7" t="n">
        <v>45658</v>
      </c>
      <c r="F207" s="7" t="n">
        <v>46022</v>
      </c>
      <c r="G207" s="9" t="inlineStr">
        <is>
          <t>MYR</t>
        </is>
      </c>
      <c r="H207" s="9" t="inlineStr">
        <is>
          <t>PAY202505</t>
        </is>
      </c>
      <c r="I207" s="9" t="inlineStr">
        <is>
          <t>E0007</t>
        </is>
      </c>
      <c r="J207" s="5" t="inlineStr">
        <is>
          <t>Kevin Wong</t>
        </is>
      </c>
      <c r="K207" s="9" t="inlineStr">
        <is>
          <t>HR</t>
        </is>
      </c>
      <c r="L207" s="5" t="inlineStr">
        <is>
          <t>Executive</t>
        </is>
      </c>
      <c r="M207" s="7" t="n">
        <v>45778</v>
      </c>
      <c r="N207" s="7" t="n">
        <v>45808</v>
      </c>
      <c r="O207" s="8" t="n">
        <v>45808</v>
      </c>
      <c r="P207" s="14" t="n">
        <v>802.86</v>
      </c>
      <c r="Q207" s="12" t="n">
        <v>4.2</v>
      </c>
      <c r="R207" s="6" t="n">
        <v>75.41</v>
      </c>
      <c r="S207" s="14" t="n">
        <v>109.71</v>
      </c>
      <c r="T207" s="14" t="n">
        <v>0</v>
      </c>
      <c r="U207" s="12" t="n">
        <v>992.1799999999999</v>
      </c>
      <c r="V207" s="18" t="n">
        <v>109.14</v>
      </c>
      <c r="W207" s="10" t="n">
        <v>4.96</v>
      </c>
      <c r="X207" s="18" t="n">
        <v>1.98</v>
      </c>
      <c r="Y207" s="13" t="n">
        <v>35.04</v>
      </c>
      <c r="Z207" s="12" t="n">
        <v>0</v>
      </c>
      <c r="AA207" s="18" t="n">
        <v>841.0599999999999</v>
      </c>
      <c r="AB207" s="18" t="n">
        <v>128.98</v>
      </c>
      <c r="AC207" s="12" t="n">
        <v>17.86</v>
      </c>
      <c r="AD207" s="6" t="n">
        <v>1.98</v>
      </c>
      <c r="AE207" s="9" t="inlineStr">
        <is>
          <t>bank_transfer</t>
        </is>
      </c>
      <c r="AF207" s="5" t="inlineStr">
        <is>
          <t>****-****-9470</t>
        </is>
      </c>
      <c r="AG207" s="5" t="n"/>
      <c r="AH207" s="8" t="n">
        <v>44789</v>
      </c>
      <c r="AI207" s="9" t="n"/>
      <c r="AJ207" s="5" t="inlineStr"/>
      <c r="AK207" s="15" t="inlineStr">
        <is>
          <t>Client updated</t>
        </is>
      </c>
    </row>
    <row r="208">
      <c r="C208" s="9" t="inlineStr">
        <is>
          <t>client_0034</t>
        </is>
      </c>
      <c r="D208" s="18" t="n">
        <v>2025</v>
      </c>
      <c r="E208" s="7" t="n">
        <v>45658</v>
      </c>
      <c r="F208" s="8" t="n">
        <v>46022</v>
      </c>
      <c r="G208" s="9" t="inlineStr">
        <is>
          <t>MYR</t>
        </is>
      </c>
      <c r="H208" s="9" t="inlineStr">
        <is>
          <t>PAY202505</t>
        </is>
      </c>
      <c r="I208" s="9" t="inlineStr">
        <is>
          <t>E0008</t>
        </is>
      </c>
      <c r="J208" s="5" t="inlineStr">
        <is>
          <t>Nadia Ong</t>
        </is>
      </c>
      <c r="K208" s="5" t="inlineStr">
        <is>
          <t>HR</t>
        </is>
      </c>
      <c r="L208" s="5" t="inlineStr">
        <is>
          <t>Manager</t>
        </is>
      </c>
      <c r="M208" s="7" t="n">
        <v>45778</v>
      </c>
      <c r="N208" s="8" t="n">
        <v>45808</v>
      </c>
      <c r="O208" s="7" t="n">
        <v>45808</v>
      </c>
      <c r="P208" s="14" t="n">
        <v>733.34</v>
      </c>
      <c r="Q208" s="6" t="n">
        <v>13.28</v>
      </c>
      <c r="R208" s="18" t="n">
        <v>36.89</v>
      </c>
      <c r="S208" s="13" t="n">
        <v>110.34</v>
      </c>
      <c r="T208" s="10" t="n">
        <v>0</v>
      </c>
      <c r="U208" s="6" t="n">
        <v>893.85</v>
      </c>
      <c r="V208" s="6" t="n">
        <v>98.31999999999999</v>
      </c>
      <c r="W208" s="18" t="n">
        <v>4.47</v>
      </c>
      <c r="X208" s="13" t="n">
        <v>1.79</v>
      </c>
      <c r="Y208" s="10" t="n">
        <v>50.57</v>
      </c>
      <c r="Z208" s="18" t="n">
        <v>4.47</v>
      </c>
      <c r="AA208" s="13" t="n">
        <v>734.23</v>
      </c>
      <c r="AB208" s="10" t="n">
        <v>116.2</v>
      </c>
      <c r="AC208" s="12" t="n">
        <v>16.09</v>
      </c>
      <c r="AD208" s="14" t="n">
        <v>1.79</v>
      </c>
      <c r="AE208" s="9" t="inlineStr">
        <is>
          <t>bank_transfer</t>
        </is>
      </c>
      <c r="AF208" s="9" t="inlineStr">
        <is>
          <t>****-****-7504</t>
        </is>
      </c>
      <c r="AG208" s="5" t="n"/>
      <c r="AH208" s="8" t="n">
        <v>45326</v>
      </c>
      <c r="AI208" s="9" t="n"/>
      <c r="AJ208" s="9" t="inlineStr">
        <is>
          <t>Detail generated from summary split</t>
        </is>
      </c>
      <c r="AK208" s="27" t="inlineStr">
        <is>
          <t>Needs follow-up</t>
        </is>
      </c>
    </row>
    <row r="209">
      <c r="C209" s="5" t="inlineStr">
        <is>
          <t>client_0034</t>
        </is>
      </c>
      <c r="D209" s="10" t="n">
        <v>2025</v>
      </c>
      <c r="E209" s="7" t="n">
        <v>45658</v>
      </c>
      <c r="F209" s="7" t="n">
        <v>46022</v>
      </c>
      <c r="G209" s="5" t="inlineStr">
        <is>
          <t>MYR</t>
        </is>
      </c>
      <c r="H209" s="5" t="inlineStr">
        <is>
          <t>PAY202506</t>
        </is>
      </c>
      <c r="I209" s="9" t="inlineStr">
        <is>
          <t>E0009</t>
        </is>
      </c>
      <c r="J209" s="5" t="inlineStr">
        <is>
          <t>Jason Teo</t>
        </is>
      </c>
      <c r="K209" s="5" t="inlineStr">
        <is>
          <t>Finance</t>
        </is>
      </c>
      <c r="L209" s="5" t="inlineStr">
        <is>
          <t>Manager</t>
        </is>
      </c>
      <c r="M209" s="7" t="n">
        <v>45809</v>
      </c>
      <c r="N209" s="7" t="n">
        <v>45838</v>
      </c>
      <c r="O209" s="7" t="n">
        <v>45838</v>
      </c>
      <c r="P209" s="12" t="n">
        <v>2930.37</v>
      </c>
      <c r="Q209" s="12" t="n">
        <v>37.76</v>
      </c>
      <c r="R209" s="10" t="n">
        <v>85.05</v>
      </c>
      <c r="S209" s="14" t="n">
        <v>215.55</v>
      </c>
      <c r="T209" s="13" t="n">
        <v>0</v>
      </c>
      <c r="U209" s="6" t="n">
        <v>3268.73</v>
      </c>
      <c r="V209" s="6" t="n">
        <v>359.56</v>
      </c>
      <c r="W209" s="13" t="n">
        <v>16.34</v>
      </c>
      <c r="X209" s="6" t="n">
        <v>6.54</v>
      </c>
      <c r="Y209" s="12" t="n">
        <v>192.76</v>
      </c>
      <c r="Z209" s="14" t="n">
        <v>16.34</v>
      </c>
      <c r="AA209" s="18" t="n">
        <v>2677.19</v>
      </c>
      <c r="AB209" s="49" t="n">
        <v>424.93</v>
      </c>
      <c r="AC209" s="12" t="n">
        <v>58.84</v>
      </c>
      <c r="AD209" s="12" t="n">
        <v>6.54</v>
      </c>
      <c r="AE209" s="9" t="inlineStr">
        <is>
          <t>bank_transfer</t>
        </is>
      </c>
      <c r="AF209" s="5" t="inlineStr">
        <is>
          <t>****-****-6635</t>
        </is>
      </c>
      <c r="AG209" s="9" t="n"/>
      <c r="AH209" s="7" t="n">
        <v>45315</v>
      </c>
      <c r="AI209" s="5" t="n"/>
      <c r="AJ209" s="9" t="inlineStr"/>
      <c r="AK209" s="17" t="inlineStr">
        <is>
          <t>Pending support</t>
        </is>
      </c>
    </row>
    <row r="210" ht="21" customHeight="1">
      <c r="C210" s="5" t="inlineStr">
        <is>
          <t>client_0034</t>
        </is>
      </c>
      <c r="D210" s="18" t="n">
        <v>2025</v>
      </c>
      <c r="E210" s="8" t="n">
        <v>45658</v>
      </c>
      <c r="F210" s="8" t="n">
        <v>46022</v>
      </c>
      <c r="G210" s="9" t="inlineStr">
        <is>
          <t>MYR</t>
        </is>
      </c>
      <c r="H210" s="5" t="inlineStr">
        <is>
          <t>PAY202506</t>
        </is>
      </c>
      <c r="I210" s="44" t="inlineStr">
        <is>
          <t>E0010</t>
        </is>
      </c>
      <c r="J210" s="5" t="inlineStr">
        <is>
          <t>Priya Nair</t>
        </is>
      </c>
      <c r="K210" s="5" t="inlineStr">
        <is>
          <t>Finance</t>
        </is>
      </c>
      <c r="L210" s="5" t="inlineStr">
        <is>
          <t>Analyst</t>
        </is>
      </c>
      <c r="M210" s="7" t="n">
        <v>45809</v>
      </c>
      <c r="N210" s="8" t="n">
        <v>45838</v>
      </c>
      <c r="O210" s="7" t="n">
        <v>45838</v>
      </c>
      <c r="P210" s="18" t="n">
        <v>1840.75</v>
      </c>
      <c r="Q210" s="14" t="n">
        <v>3.66</v>
      </c>
      <c r="R210" s="12" t="n">
        <v>171.13</v>
      </c>
      <c r="S210" s="6" t="n">
        <v>171.79</v>
      </c>
      <c r="T210" s="74" t="n">
        <v>0</v>
      </c>
      <c r="U210" s="10" t="n">
        <v>2187.33</v>
      </c>
      <c r="V210" s="10" t="n">
        <v>240.61</v>
      </c>
      <c r="W210" s="18" t="n">
        <v>10.94</v>
      </c>
      <c r="X210" s="34" t="n">
        <v>4.37</v>
      </c>
      <c r="Y210" s="10" t="n">
        <v>46.03</v>
      </c>
      <c r="Z210" s="10" t="n">
        <v>10.94</v>
      </c>
      <c r="AA210" s="64" t="n">
        <v>1874.44</v>
      </c>
      <c r="AB210" s="10" t="n">
        <v>284.35</v>
      </c>
      <c r="AC210" s="14" t="n">
        <v>39.37</v>
      </c>
      <c r="AD210" s="14" t="n">
        <v>4.37</v>
      </c>
      <c r="AE210" s="9" t="inlineStr">
        <is>
          <t>bank_transfer</t>
        </is>
      </c>
      <c r="AF210" s="5" t="inlineStr">
        <is>
          <t>****-****-4442</t>
        </is>
      </c>
      <c r="AG210" s="5" t="n"/>
      <c r="AH210" s="7" t="n">
        <v>45492</v>
      </c>
      <c r="AI210" s="5" t="n"/>
      <c r="AJ210" s="9" t="inlineStr"/>
      <c r="AK210" s="27" t="inlineStr">
        <is>
          <t>Needs follow-up</t>
        </is>
      </c>
    </row>
    <row r="211">
      <c r="C211" s="5" t="inlineStr">
        <is>
          <t>client_0034</t>
        </is>
      </c>
      <c r="D211" s="18" t="n">
        <v>2025</v>
      </c>
      <c r="E211" s="8" t="n">
        <v>45658</v>
      </c>
      <c r="F211" s="7" t="n">
        <v>46022</v>
      </c>
      <c r="G211" s="9" t="inlineStr">
        <is>
          <t>MYR</t>
        </is>
      </c>
      <c r="H211" s="9" t="inlineStr">
        <is>
          <t>PAY202506</t>
        </is>
      </c>
      <c r="I211" s="9" t="inlineStr">
        <is>
          <t>E0001</t>
        </is>
      </c>
      <c r="J211" s="9" t="inlineStr">
        <is>
          <t>Aisha Rahman</t>
        </is>
      </c>
      <c r="K211" s="5" t="inlineStr">
        <is>
          <t>Finance</t>
        </is>
      </c>
      <c r="L211" s="5" t="inlineStr">
        <is>
          <t>Manager</t>
        </is>
      </c>
      <c r="M211" s="8" t="n">
        <v>45809</v>
      </c>
      <c r="N211" s="7" t="n">
        <v>45838</v>
      </c>
      <c r="O211" s="8" t="n">
        <v>45838</v>
      </c>
      <c r="P211" s="6" t="n">
        <v>3488.78</v>
      </c>
      <c r="Q211" s="14" t="n">
        <v>37.33</v>
      </c>
      <c r="R211" s="12" t="n">
        <v>280.14</v>
      </c>
      <c r="S211" s="14" t="n">
        <v>212.12</v>
      </c>
      <c r="T211" s="13" t="n">
        <v>0</v>
      </c>
      <c r="U211" s="13" t="n">
        <v>4018.37</v>
      </c>
      <c r="V211" s="6" t="n">
        <v>442.02</v>
      </c>
      <c r="W211" s="12" t="n">
        <v>20.09</v>
      </c>
      <c r="X211" s="14" t="n">
        <v>8.039999999999999</v>
      </c>
      <c r="Y211" s="10" t="n">
        <v>159.3</v>
      </c>
      <c r="Z211" s="34" t="n">
        <v>0</v>
      </c>
      <c r="AA211" s="12" t="n">
        <v>3388.92</v>
      </c>
      <c r="AB211" s="10" t="n">
        <v>522.39</v>
      </c>
      <c r="AC211" s="14" t="n">
        <v>72.33</v>
      </c>
      <c r="AD211" s="13" t="n">
        <v>8.039999999999999</v>
      </c>
      <c r="AE211" s="9" t="inlineStr">
        <is>
          <t>bank_transfer</t>
        </is>
      </c>
      <c r="AF211" s="9" t="inlineStr">
        <is>
          <t>****-****-8343</t>
        </is>
      </c>
      <c r="AG211" s="9" t="n"/>
      <c r="AH211" s="8" t="n">
        <v>44962</v>
      </c>
      <c r="AI211" s="5" t="n"/>
      <c r="AJ211" s="5" t="inlineStr"/>
      <c r="AK211" s="27" t="inlineStr">
        <is>
          <t>Needs follow-up</t>
        </is>
      </c>
    </row>
    <row r="212">
      <c r="C212" s="9" t="inlineStr">
        <is>
          <t>client_0034</t>
        </is>
      </c>
      <c r="D212" s="12" t="n">
        <v>2025</v>
      </c>
      <c r="E212" s="8" t="n">
        <v>45658</v>
      </c>
      <c r="F212" s="7" t="n">
        <v>46022</v>
      </c>
      <c r="G212" s="9" t="inlineStr">
        <is>
          <t>MYR</t>
        </is>
      </c>
      <c r="H212" s="5" t="inlineStr">
        <is>
          <t>PAY202506</t>
        </is>
      </c>
      <c r="I212" s="9" t="inlineStr">
        <is>
          <t>E0002</t>
        </is>
      </c>
      <c r="J212" s="5" t="inlineStr">
        <is>
          <t>Daniel Lim</t>
        </is>
      </c>
      <c r="K212" s="5" t="inlineStr">
        <is>
          <t>Finance</t>
        </is>
      </c>
      <c r="L212" s="9" t="inlineStr">
        <is>
          <t>Analyst</t>
        </is>
      </c>
      <c r="M212" s="32" t="n">
        <v>45809</v>
      </c>
      <c r="N212" s="43" t="n">
        <v>45838</v>
      </c>
      <c r="O212" s="8" t="n">
        <v>45838</v>
      </c>
      <c r="P212" s="18" t="n">
        <v>2367.27</v>
      </c>
      <c r="Q212" s="10" t="n">
        <v>54</v>
      </c>
      <c r="R212" s="13" t="n">
        <v>109.14</v>
      </c>
      <c r="S212" s="6" t="n">
        <v>114.4</v>
      </c>
      <c r="T212" s="10" t="n">
        <v>0</v>
      </c>
      <c r="U212" s="12" t="n">
        <v>2644.81</v>
      </c>
      <c r="V212" s="10" t="n">
        <v>290.93</v>
      </c>
      <c r="W212" s="12" t="n">
        <v>13.22</v>
      </c>
      <c r="X212" s="52" t="n">
        <v>5.29</v>
      </c>
      <c r="Y212" s="13" t="n">
        <v>64.68000000000001</v>
      </c>
      <c r="Z212" s="13" t="n">
        <v>13.22</v>
      </c>
      <c r="AA212" s="13" t="n">
        <v>2257.47</v>
      </c>
      <c r="AB212" s="18" t="n">
        <v>343.83</v>
      </c>
      <c r="AC212" s="12" t="n">
        <v>47.61</v>
      </c>
      <c r="AD212" s="18" t="n">
        <v>5.29</v>
      </c>
      <c r="AE212" s="5" t="inlineStr">
        <is>
          <t>bank_transfer</t>
        </is>
      </c>
      <c r="AF212" s="9" t="inlineStr">
        <is>
          <t>****-****-1226</t>
        </is>
      </c>
      <c r="AG212" s="9" t="n"/>
      <c r="AH212" s="7" t="n">
        <v>44942</v>
      </c>
      <c r="AI212" s="5" t="n"/>
      <c r="AJ212" s="5" t="inlineStr"/>
      <c r="AK212" s="17" t="inlineStr">
        <is>
          <t>Pending support</t>
        </is>
      </c>
    </row>
    <row r="213">
      <c r="C213" s="9" t="inlineStr">
        <is>
          <t>client_0034</t>
        </is>
      </c>
      <c r="D213" s="12" t="n">
        <v>2025</v>
      </c>
      <c r="E213" s="8" t="n">
        <v>45658</v>
      </c>
      <c r="F213" s="7" t="n">
        <v>46022</v>
      </c>
      <c r="G213" s="5" t="inlineStr">
        <is>
          <t>MYR</t>
        </is>
      </c>
      <c r="H213" s="35" t="inlineStr">
        <is>
          <t>PAY202506</t>
        </is>
      </c>
      <c r="I213" s="9" t="inlineStr">
        <is>
          <t>E0003</t>
        </is>
      </c>
      <c r="J213" s="5" t="inlineStr">
        <is>
          <t>Mei Tan</t>
        </is>
      </c>
      <c r="K213" s="9" t="inlineStr">
        <is>
          <t>Finance</t>
        </is>
      </c>
      <c r="L213" s="9" t="inlineStr">
        <is>
          <t>Supervisor</t>
        </is>
      </c>
      <c r="M213" s="8" t="n">
        <v>45809</v>
      </c>
      <c r="N213" s="7" t="n">
        <v>45838</v>
      </c>
      <c r="O213" s="8" t="n">
        <v>45838</v>
      </c>
      <c r="P213" s="10" t="n">
        <v>3408.73</v>
      </c>
      <c r="Q213" s="6" t="n">
        <v>106.61</v>
      </c>
      <c r="R213" s="13" t="n">
        <v>217.62</v>
      </c>
      <c r="S213" s="12" t="n">
        <v>131.37</v>
      </c>
      <c r="T213" s="10" t="n">
        <v>0</v>
      </c>
      <c r="U213" s="6" t="n">
        <v>3864.33</v>
      </c>
      <c r="V213" s="13" t="n">
        <v>425.08</v>
      </c>
      <c r="W213" s="10" t="n">
        <v>19.32</v>
      </c>
      <c r="X213" s="18" t="n">
        <v>7.73</v>
      </c>
      <c r="Y213" s="10" t="n">
        <v>146.57</v>
      </c>
      <c r="Z213" s="13" t="n">
        <v>0</v>
      </c>
      <c r="AA213" s="18" t="n">
        <v>3265.63</v>
      </c>
      <c r="AB213" s="10" t="n">
        <v>502.36</v>
      </c>
      <c r="AC213" s="10" t="n">
        <v>69.56</v>
      </c>
      <c r="AD213" s="18" t="n">
        <v>7.73</v>
      </c>
      <c r="AE213" s="5" t="inlineStr">
        <is>
          <t>bank_transfer</t>
        </is>
      </c>
      <c r="AF213" s="9" t="inlineStr">
        <is>
          <t>****-****-8138</t>
        </is>
      </c>
      <c r="AG213" s="5" t="n"/>
      <c r="AH213" s="7" t="n">
        <v>44390</v>
      </c>
      <c r="AI213" s="40" t="n"/>
      <c r="AJ213" s="9" t="inlineStr">
        <is>
          <t>Detail generated from summary split</t>
        </is>
      </c>
      <c r="AK213" s="17" t="inlineStr">
        <is>
          <t>Pending support</t>
        </is>
      </c>
    </row>
    <row r="214">
      <c r="C214" s="9" t="inlineStr">
        <is>
          <t>client_0034</t>
        </is>
      </c>
      <c r="D214" s="34" t="n">
        <v>2025</v>
      </c>
      <c r="E214" s="8" t="n">
        <v>45658</v>
      </c>
      <c r="F214" s="8" t="n">
        <v>46022</v>
      </c>
      <c r="G214" s="9" t="inlineStr">
        <is>
          <t>MYR</t>
        </is>
      </c>
      <c r="H214" s="9" t="inlineStr">
        <is>
          <t>PAY202506</t>
        </is>
      </c>
      <c r="I214" s="9" t="inlineStr">
        <is>
          <t>E0004</t>
        </is>
      </c>
      <c r="J214" s="5" t="inlineStr">
        <is>
          <t>Raj Kumar</t>
        </is>
      </c>
      <c r="K214" s="9" t="inlineStr">
        <is>
          <t>Operations</t>
        </is>
      </c>
      <c r="L214" s="5" t="inlineStr">
        <is>
          <t>Supervisor</t>
        </is>
      </c>
      <c r="M214" s="8" t="n">
        <v>45809</v>
      </c>
      <c r="N214" s="8" t="n">
        <v>45838</v>
      </c>
      <c r="O214" s="8" t="n">
        <v>45838</v>
      </c>
      <c r="P214" s="12" t="n">
        <v>1873.6</v>
      </c>
      <c r="Q214" s="18" t="n">
        <v>59.33</v>
      </c>
      <c r="R214" s="14" t="n">
        <v>81.90000000000001</v>
      </c>
      <c r="S214" s="12" t="n">
        <v>270.68</v>
      </c>
      <c r="T214" s="13" t="n">
        <v>0</v>
      </c>
      <c r="U214" s="13" t="n">
        <v>2285.51</v>
      </c>
      <c r="V214" s="14" t="n">
        <v>251.41</v>
      </c>
      <c r="W214" s="18" t="n">
        <v>11.43</v>
      </c>
      <c r="X214" s="6" t="n">
        <v>4.57</v>
      </c>
      <c r="Y214" s="13" t="n">
        <v>132.24</v>
      </c>
      <c r="Z214" s="12" t="n">
        <v>0</v>
      </c>
      <c r="AA214" s="14" t="n">
        <v>1885.86</v>
      </c>
      <c r="AB214" s="66" t="n">
        <v>297.12</v>
      </c>
      <c r="AC214" s="18" t="n">
        <v>41.14</v>
      </c>
      <c r="AD214" s="14" t="n">
        <v>4.57</v>
      </c>
      <c r="AE214" s="5" t="inlineStr">
        <is>
          <t>bank_transfer</t>
        </is>
      </c>
      <c r="AF214" s="5" t="inlineStr">
        <is>
          <t>****-****-5545</t>
        </is>
      </c>
      <c r="AG214" s="5" t="n"/>
      <c r="AH214" s="7" t="n">
        <v>43990</v>
      </c>
      <c r="AI214" s="5" t="n"/>
      <c r="AJ214" s="9" t="inlineStr"/>
      <c r="AK214" s="17" t="inlineStr">
        <is>
          <t>Pending support</t>
        </is>
      </c>
    </row>
    <row r="215">
      <c r="C215" s="9" t="inlineStr">
        <is>
          <t>client_0034</t>
        </is>
      </c>
      <c r="D215" s="13" t="n">
        <v>2025</v>
      </c>
      <c r="E215" s="8" t="n">
        <v>45658</v>
      </c>
      <c r="F215" s="43" t="n">
        <v>46022</v>
      </c>
      <c r="G215" s="16" t="inlineStr">
        <is>
          <t>MYR</t>
        </is>
      </c>
      <c r="H215" s="9" t="inlineStr">
        <is>
          <t>PAY202506</t>
        </is>
      </c>
      <c r="I215" s="5" t="inlineStr">
        <is>
          <t>E0005</t>
        </is>
      </c>
      <c r="J215" s="5" t="inlineStr">
        <is>
          <t>Sarah Lee</t>
        </is>
      </c>
      <c r="K215" s="5" t="inlineStr">
        <is>
          <t>Operations</t>
        </is>
      </c>
      <c r="L215" s="9" t="inlineStr">
        <is>
          <t>Supervisor</t>
        </is>
      </c>
      <c r="M215" s="8" t="n">
        <v>45809</v>
      </c>
      <c r="N215" s="8" t="n">
        <v>45838</v>
      </c>
      <c r="O215" s="8" t="n">
        <v>45838</v>
      </c>
      <c r="P215" s="13" t="n">
        <v>1995.33</v>
      </c>
      <c r="Q215" s="12" t="n">
        <v>66.15000000000001</v>
      </c>
      <c r="R215" s="10" t="n">
        <v>83.15000000000001</v>
      </c>
      <c r="S215" s="18" t="n">
        <v>113.07</v>
      </c>
      <c r="T215" s="18" t="n">
        <v>0</v>
      </c>
      <c r="U215" s="12" t="n">
        <v>2257.7</v>
      </c>
      <c r="V215" s="10" t="n">
        <v>248.35</v>
      </c>
      <c r="W215" s="6" t="n">
        <v>11.29</v>
      </c>
      <c r="X215" s="18" t="n">
        <v>4.52</v>
      </c>
      <c r="Y215" s="14" t="n">
        <v>103.68</v>
      </c>
      <c r="Z215" s="6" t="n">
        <v>0</v>
      </c>
      <c r="AA215" s="10" t="n">
        <v>1889.86</v>
      </c>
      <c r="AB215" s="12" t="n">
        <v>293.5</v>
      </c>
      <c r="AC215" s="10" t="n">
        <v>40.64</v>
      </c>
      <c r="AD215" s="14" t="n">
        <v>4.52</v>
      </c>
      <c r="AE215" s="5" t="inlineStr">
        <is>
          <t>bank_transfer</t>
        </is>
      </c>
      <c r="AF215" s="9" t="inlineStr">
        <is>
          <t>****-****-3702</t>
        </is>
      </c>
      <c r="AG215" s="5" t="n"/>
      <c r="AH215" s="7" t="n">
        <v>44750</v>
      </c>
      <c r="AI215" s="9" t="n"/>
      <c r="AJ215" s="5" t="inlineStr"/>
      <c r="AK215" s="27" t="inlineStr">
        <is>
          <t>Needs follow-up</t>
        </is>
      </c>
    </row>
    <row r="216">
      <c r="C216" s="9" t="inlineStr">
        <is>
          <t>client_0034</t>
        </is>
      </c>
      <c r="D216" s="14" t="n">
        <v>2025</v>
      </c>
      <c r="E216" s="8" t="n">
        <v>45658</v>
      </c>
      <c r="F216" s="8" t="n">
        <v>46022</v>
      </c>
      <c r="G216" s="9" t="inlineStr">
        <is>
          <t>MYR</t>
        </is>
      </c>
      <c r="H216" s="5" t="inlineStr">
        <is>
          <t>PAY202506</t>
        </is>
      </c>
      <c r="I216" s="5" t="inlineStr">
        <is>
          <t>E0006</t>
        </is>
      </c>
      <c r="J216" s="9" t="inlineStr">
        <is>
          <t>Farah Hassan</t>
        </is>
      </c>
      <c r="K216" s="5" t="inlineStr">
        <is>
          <t>Operations</t>
        </is>
      </c>
      <c r="L216" s="9" t="inlineStr">
        <is>
          <t>Executive</t>
        </is>
      </c>
      <c r="M216" s="7" t="n">
        <v>45809</v>
      </c>
      <c r="N216" s="7" t="n">
        <v>45838</v>
      </c>
      <c r="O216" s="8" t="n">
        <v>45838</v>
      </c>
      <c r="P216" s="12" t="n">
        <v>970.01</v>
      </c>
      <c r="Q216" s="11" t="n">
        <v>27.6</v>
      </c>
      <c r="R216" s="14" t="n">
        <v>53.63</v>
      </c>
      <c r="S216" s="10" t="n">
        <v>49.45</v>
      </c>
      <c r="T216" s="10" t="n">
        <v>0</v>
      </c>
      <c r="U216" s="10" t="n">
        <v>1100.69</v>
      </c>
      <c r="V216" s="12" t="n">
        <v>121.08</v>
      </c>
      <c r="W216" s="18" t="n">
        <v>5.5</v>
      </c>
      <c r="X216" s="12" t="n">
        <v>2.2</v>
      </c>
      <c r="Y216" s="12" t="n">
        <v>61.15</v>
      </c>
      <c r="Z216" s="14" t="n">
        <v>5.5</v>
      </c>
      <c r="AA216" s="18" t="n">
        <v>905.26</v>
      </c>
      <c r="AB216" s="14" t="n">
        <v>143.09</v>
      </c>
      <c r="AC216" s="12" t="n">
        <v>19.81</v>
      </c>
      <c r="AD216" s="10" t="n">
        <v>2.2</v>
      </c>
      <c r="AE216" s="9" t="inlineStr">
        <is>
          <t>bank_transfer</t>
        </is>
      </c>
      <c r="AF216" s="9" t="inlineStr">
        <is>
          <t>****-****-4023</t>
        </is>
      </c>
      <c r="AG216" s="9" t="n"/>
      <c r="AH216" s="45" t="n">
        <v>45320</v>
      </c>
      <c r="AI216" s="5" t="n"/>
      <c r="AJ216" s="5" t="inlineStr"/>
      <c r="AK216" s="17" t="inlineStr">
        <is>
          <t>Pending support</t>
        </is>
      </c>
    </row>
    <row r="217">
      <c r="C217" s="9" t="inlineStr">
        <is>
          <t>client_0034</t>
        </is>
      </c>
      <c r="D217" s="6" t="n">
        <v>2025</v>
      </c>
      <c r="E217" s="7" t="n">
        <v>45658</v>
      </c>
      <c r="F217" s="50" t="n">
        <v>46022</v>
      </c>
      <c r="G217" s="9" t="inlineStr">
        <is>
          <t>MYR</t>
        </is>
      </c>
      <c r="H217" s="5" t="inlineStr">
        <is>
          <t>PAY202506</t>
        </is>
      </c>
      <c r="I217" s="9" t="inlineStr">
        <is>
          <t>E0007</t>
        </is>
      </c>
      <c r="J217" s="9" t="inlineStr">
        <is>
          <t>Kevin Wong</t>
        </is>
      </c>
      <c r="K217" s="9" t="inlineStr">
        <is>
          <t>Operations</t>
        </is>
      </c>
      <c r="L217" s="9" t="inlineStr">
        <is>
          <t>Analyst</t>
        </is>
      </c>
      <c r="M217" s="7" t="n">
        <v>45809</v>
      </c>
      <c r="N217" s="7" t="n">
        <v>45838</v>
      </c>
      <c r="O217" s="8" t="n">
        <v>45838</v>
      </c>
      <c r="P217" s="13" t="n">
        <v>1596.9</v>
      </c>
      <c r="Q217" s="6" t="n">
        <v>50.24</v>
      </c>
      <c r="R217" s="18" t="n">
        <v>43.13</v>
      </c>
      <c r="S217" s="10" t="n">
        <v>116.21</v>
      </c>
      <c r="T217" s="66" t="n">
        <v>0</v>
      </c>
      <c r="U217" s="14" t="n">
        <v>1806.48</v>
      </c>
      <c r="V217" s="18" t="n">
        <v>198.71</v>
      </c>
      <c r="W217" s="14" t="n">
        <v>9.029999999999999</v>
      </c>
      <c r="X217" s="18" t="n">
        <v>3.61</v>
      </c>
      <c r="Y217" s="10" t="n">
        <v>88.15000000000001</v>
      </c>
      <c r="Z217" s="13" t="n">
        <v>9.029999999999999</v>
      </c>
      <c r="AA217" s="14" t="n">
        <v>1497.95</v>
      </c>
      <c r="AB217" s="6" t="n">
        <v>234.84</v>
      </c>
      <c r="AC217" s="6" t="n">
        <v>32.52</v>
      </c>
      <c r="AD217" s="10" t="n">
        <v>3.61</v>
      </c>
      <c r="AE217" s="9" t="inlineStr">
        <is>
          <t>bank_transfer</t>
        </is>
      </c>
      <c r="AF217" s="5" t="inlineStr">
        <is>
          <t>****-****-9570</t>
        </is>
      </c>
      <c r="AG217" s="5" t="n"/>
      <c r="AH217" s="7" t="n">
        <v>44081</v>
      </c>
      <c r="AI217" s="23" t="n"/>
      <c r="AJ217" s="9" t="inlineStr"/>
      <c r="AK217" s="15" t="inlineStr">
        <is>
          <t>Client updated</t>
        </is>
      </c>
    </row>
    <row r="218">
      <c r="C218" s="5" t="inlineStr">
        <is>
          <t>client_0034</t>
        </is>
      </c>
      <c r="D218" s="13" t="n">
        <v>2025</v>
      </c>
      <c r="E218" s="8" t="n">
        <v>45658</v>
      </c>
      <c r="F218" s="8" t="n">
        <v>46022</v>
      </c>
      <c r="G218" s="5" t="inlineStr">
        <is>
          <t>MYR</t>
        </is>
      </c>
      <c r="H218" s="23" t="inlineStr">
        <is>
          <t>PAY202506</t>
        </is>
      </c>
      <c r="I218" s="9" t="inlineStr">
        <is>
          <t>E0008</t>
        </is>
      </c>
      <c r="J218" s="9" t="inlineStr">
        <is>
          <t>Nadia Ong</t>
        </is>
      </c>
      <c r="K218" s="5" t="inlineStr">
        <is>
          <t>Operations</t>
        </is>
      </c>
      <c r="L218" s="9" t="inlineStr">
        <is>
          <t>Analyst</t>
        </is>
      </c>
      <c r="M218" s="7" t="n">
        <v>45809</v>
      </c>
      <c r="N218" s="8" t="n">
        <v>45838</v>
      </c>
      <c r="O218" s="8" t="n">
        <v>45838</v>
      </c>
      <c r="P218" s="12" t="n">
        <v>1094.45</v>
      </c>
      <c r="Q218" s="6" t="n">
        <v>4.35</v>
      </c>
      <c r="R218" s="13" t="n">
        <v>71.69</v>
      </c>
      <c r="S218" s="18" t="n">
        <v>170.54</v>
      </c>
      <c r="T218" s="13" t="n">
        <v>0</v>
      </c>
      <c r="U218" s="31" t="n">
        <v>1341.03</v>
      </c>
      <c r="V218" s="6" t="n">
        <v>147.51</v>
      </c>
      <c r="W218" s="6" t="n">
        <v>6.71</v>
      </c>
      <c r="X218" s="13" t="n">
        <v>2.68</v>
      </c>
      <c r="Y218" s="10" t="n">
        <v>69.33</v>
      </c>
      <c r="Z218" s="13" t="n">
        <v>0</v>
      </c>
      <c r="AA218" s="18" t="n">
        <v>1114.8</v>
      </c>
      <c r="AB218" s="12" t="n">
        <v>174.33</v>
      </c>
      <c r="AC218" s="6" t="n">
        <v>24.14</v>
      </c>
      <c r="AD218" s="10" t="n">
        <v>2.68</v>
      </c>
      <c r="AE218" s="9" t="inlineStr">
        <is>
          <t>bank_transfer</t>
        </is>
      </c>
      <c r="AF218" s="5" t="inlineStr">
        <is>
          <t>****-****-7879</t>
        </is>
      </c>
      <c r="AG218" s="5" t="n"/>
      <c r="AH218" s="8" t="n">
        <v>43792</v>
      </c>
      <c r="AI218" s="9" t="n"/>
      <c r="AJ218" s="9" t="inlineStr"/>
      <c r="AK218" s="15" t="inlineStr">
        <is>
          <t>Client updated</t>
        </is>
      </c>
    </row>
    <row r="219">
      <c r="C219" s="5" t="inlineStr">
        <is>
          <t>client_0034</t>
        </is>
      </c>
      <c r="D219" s="18" t="n">
        <v>2025</v>
      </c>
      <c r="E219" s="7" t="n">
        <v>45658</v>
      </c>
      <c r="F219" s="7" t="n">
        <v>46022</v>
      </c>
      <c r="G219" s="9" t="inlineStr">
        <is>
          <t>MYR</t>
        </is>
      </c>
      <c r="H219" s="5" t="inlineStr">
        <is>
          <t>PAY202506</t>
        </is>
      </c>
      <c r="I219" s="9" t="inlineStr">
        <is>
          <t>E0009</t>
        </is>
      </c>
      <c r="J219" s="9" t="inlineStr">
        <is>
          <t>Jason Teo</t>
        </is>
      </c>
      <c r="K219" s="9" t="inlineStr">
        <is>
          <t>Operations</t>
        </is>
      </c>
      <c r="L219" s="9" t="inlineStr">
        <is>
          <t>Analyst</t>
        </is>
      </c>
      <c r="M219" s="8" t="n">
        <v>45809</v>
      </c>
      <c r="N219" s="7" t="n">
        <v>45838</v>
      </c>
      <c r="O219" s="8" t="n">
        <v>45838</v>
      </c>
      <c r="P219" s="13" t="n">
        <v>847.42</v>
      </c>
      <c r="Q219" s="10" t="n">
        <v>9.24</v>
      </c>
      <c r="R219" s="14" t="n">
        <v>63.9</v>
      </c>
      <c r="S219" s="10" t="n">
        <v>62.79</v>
      </c>
      <c r="T219" s="10" t="n">
        <v>0</v>
      </c>
      <c r="U219" s="10" t="n">
        <v>983.35</v>
      </c>
      <c r="V219" s="14" t="n">
        <v>108.17</v>
      </c>
      <c r="W219" s="12" t="n">
        <v>4.92</v>
      </c>
      <c r="X219" s="14" t="n">
        <v>1.97</v>
      </c>
      <c r="Y219" s="14" t="n">
        <v>57.32</v>
      </c>
      <c r="Z219" s="18" t="n">
        <v>4.92</v>
      </c>
      <c r="AA219" s="10" t="n">
        <v>806.05</v>
      </c>
      <c r="AB219" s="6" t="n">
        <v>127.84</v>
      </c>
      <c r="AC219" s="12" t="n">
        <v>17.7</v>
      </c>
      <c r="AD219" s="13" t="n">
        <v>1.97</v>
      </c>
      <c r="AE219" s="9" t="inlineStr">
        <is>
          <t>bank_transfer</t>
        </is>
      </c>
      <c r="AF219" s="5" t="inlineStr">
        <is>
          <t>****-****-3059</t>
        </is>
      </c>
      <c r="AG219" s="9" t="n"/>
      <c r="AH219" s="8" t="n">
        <v>44115</v>
      </c>
      <c r="AI219" s="9" t="n"/>
      <c r="AJ219" s="30" t="inlineStr"/>
      <c r="AK219" s="27" t="inlineStr">
        <is>
          <t>Needs follow-up</t>
        </is>
      </c>
    </row>
    <row r="220">
      <c r="C220" s="5" t="inlineStr">
        <is>
          <t>client_0034</t>
        </is>
      </c>
      <c r="D220" s="13" t="n">
        <v>2025</v>
      </c>
      <c r="E220" s="7" t="n">
        <v>45658</v>
      </c>
      <c r="F220" s="7" t="n">
        <v>46022</v>
      </c>
      <c r="G220" s="9" t="inlineStr">
        <is>
          <t>MYR</t>
        </is>
      </c>
      <c r="H220" s="9" t="inlineStr">
        <is>
          <t>PAY202506</t>
        </is>
      </c>
      <c r="I220" s="5" t="inlineStr">
        <is>
          <t>E0010</t>
        </is>
      </c>
      <c r="J220" s="5" t="inlineStr">
        <is>
          <t>Priya Nair</t>
        </is>
      </c>
      <c r="K220" s="9" t="inlineStr">
        <is>
          <t>Operations</t>
        </is>
      </c>
      <c r="L220" s="5" t="inlineStr">
        <is>
          <t>Manager</t>
        </is>
      </c>
      <c r="M220" s="8" t="n">
        <v>45809</v>
      </c>
      <c r="N220" s="7" t="n">
        <v>45838</v>
      </c>
      <c r="O220" s="7" t="n">
        <v>45838</v>
      </c>
      <c r="P220" s="13" t="n">
        <v>772.13</v>
      </c>
      <c r="Q220" s="31" t="n">
        <v>18.51</v>
      </c>
      <c r="R220" s="13" t="n">
        <v>61.23</v>
      </c>
      <c r="S220" s="13" t="n">
        <v>48.61</v>
      </c>
      <c r="T220" s="12" t="n">
        <v>0</v>
      </c>
      <c r="U220" s="18" t="n">
        <v>900.48</v>
      </c>
      <c r="V220" s="18" t="n">
        <v>99.05</v>
      </c>
      <c r="W220" s="12" t="n">
        <v>4.5</v>
      </c>
      <c r="X220" s="13" t="n">
        <v>1.8</v>
      </c>
      <c r="Y220" s="12" t="n">
        <v>36.06</v>
      </c>
      <c r="Z220" s="10" t="n">
        <v>0</v>
      </c>
      <c r="AA220" s="10" t="n">
        <v>759.0700000000001</v>
      </c>
      <c r="AB220" s="13" t="n">
        <v>117.06</v>
      </c>
      <c r="AC220" s="6" t="n">
        <v>16.21</v>
      </c>
      <c r="AD220" s="18" t="n">
        <v>1.8</v>
      </c>
      <c r="AE220" s="5" t="inlineStr">
        <is>
          <t>bank_transfer</t>
        </is>
      </c>
      <c r="AF220" s="9" t="inlineStr">
        <is>
          <t>****-****-2738</t>
        </is>
      </c>
      <c r="AG220" s="9" t="n"/>
      <c r="AH220" s="7" t="n">
        <v>44901</v>
      </c>
      <c r="AI220" s="9" t="n"/>
      <c r="AJ220" s="5" t="inlineStr">
        <is>
          <t>Detail generated from summary split</t>
        </is>
      </c>
      <c r="AK220" s="17" t="inlineStr">
        <is>
          <t>Pending support</t>
        </is>
      </c>
    </row>
    <row r="221">
      <c r="C221" s="5" t="inlineStr">
        <is>
          <t>client_0034</t>
        </is>
      </c>
      <c r="D221" s="14" t="n">
        <v>2025</v>
      </c>
      <c r="E221" s="8" t="n">
        <v>45658</v>
      </c>
      <c r="F221" s="8" t="n">
        <v>46022</v>
      </c>
      <c r="G221" s="9" t="inlineStr">
        <is>
          <t>MYR</t>
        </is>
      </c>
      <c r="H221" s="9" t="inlineStr">
        <is>
          <t>PAY202506</t>
        </is>
      </c>
      <c r="I221" s="5" t="inlineStr">
        <is>
          <t>E0001</t>
        </is>
      </c>
      <c r="J221" s="5" t="inlineStr">
        <is>
          <t>Aisha Rahman</t>
        </is>
      </c>
      <c r="K221" s="9" t="inlineStr">
        <is>
          <t>Sales</t>
        </is>
      </c>
      <c r="L221" s="16" t="inlineStr">
        <is>
          <t>Analyst</t>
        </is>
      </c>
      <c r="M221" s="8" t="n">
        <v>45809</v>
      </c>
      <c r="N221" s="8" t="n">
        <v>45838</v>
      </c>
      <c r="O221" s="8" t="n">
        <v>45838</v>
      </c>
      <c r="P221" s="14" t="n">
        <v>2386.6</v>
      </c>
      <c r="Q221" s="14" t="n">
        <v>46.57</v>
      </c>
      <c r="R221" s="12" t="n">
        <v>65.17</v>
      </c>
      <c r="S221" s="14" t="n">
        <v>224.62</v>
      </c>
      <c r="T221" s="6" t="n">
        <v>0</v>
      </c>
      <c r="U221" s="6" t="n">
        <v>2722.96</v>
      </c>
      <c r="V221" s="10" t="n">
        <v>299.53</v>
      </c>
      <c r="W221" s="6" t="n">
        <v>13.61</v>
      </c>
      <c r="X221" s="10" t="n">
        <v>5.45</v>
      </c>
      <c r="Y221" s="10" t="n">
        <v>62.71</v>
      </c>
      <c r="Z221" s="12" t="n">
        <v>13.61</v>
      </c>
      <c r="AA221" s="10" t="n">
        <v>2328.05</v>
      </c>
      <c r="AB221" s="13" t="n">
        <v>353.98</v>
      </c>
      <c r="AC221" s="14" t="n">
        <v>49.01</v>
      </c>
      <c r="AD221" s="10" t="n">
        <v>5.45</v>
      </c>
      <c r="AE221" s="9" t="inlineStr">
        <is>
          <t>bank_transfer</t>
        </is>
      </c>
      <c r="AF221" s="9" t="inlineStr">
        <is>
          <t>****-****-7855</t>
        </is>
      </c>
      <c r="AG221" s="9" t="n"/>
      <c r="AH221" s="7" t="n">
        <v>44009</v>
      </c>
      <c r="AI221" s="5" t="n"/>
      <c r="AJ221" s="9" t="inlineStr"/>
      <c r="AK221" s="24" t="inlineStr">
        <is>
          <t>Reviewed</t>
        </is>
      </c>
    </row>
    <row r="222">
      <c r="C222" s="5" t="inlineStr">
        <is>
          <t>client_0034</t>
        </is>
      </c>
      <c r="D222" s="13" t="n">
        <v>2025</v>
      </c>
      <c r="E222" s="7" t="n">
        <v>45658</v>
      </c>
      <c r="F222" s="7" t="n">
        <v>46022</v>
      </c>
      <c r="G222" s="5" t="inlineStr">
        <is>
          <t>MYR</t>
        </is>
      </c>
      <c r="H222" s="9" t="inlineStr">
        <is>
          <t>PAY202506</t>
        </is>
      </c>
      <c r="I222" s="5" t="inlineStr">
        <is>
          <t>E0002</t>
        </is>
      </c>
      <c r="J222" s="5" t="inlineStr">
        <is>
          <t>Daniel Lim</t>
        </is>
      </c>
      <c r="K222" s="5" t="inlineStr">
        <is>
          <t>Sales</t>
        </is>
      </c>
      <c r="L222" s="5" t="inlineStr">
        <is>
          <t>Executive</t>
        </is>
      </c>
      <c r="M222" s="62" t="n">
        <v>45809</v>
      </c>
      <c r="N222" s="7" t="n">
        <v>45838</v>
      </c>
      <c r="O222" s="8" t="n">
        <v>45838</v>
      </c>
      <c r="P222" s="12" t="n">
        <v>2049.71</v>
      </c>
      <c r="Q222" s="12" t="n">
        <v>53.04</v>
      </c>
      <c r="R222" s="21" t="n">
        <v>145.63</v>
      </c>
      <c r="S222" s="13" t="n">
        <v>175.27</v>
      </c>
      <c r="T222" s="14" t="n">
        <v>0</v>
      </c>
      <c r="U222" s="25" t="n">
        <v>2423.65</v>
      </c>
      <c r="V222" s="14" t="n">
        <v>266.6</v>
      </c>
      <c r="W222" s="10" t="n">
        <v>12.12</v>
      </c>
      <c r="X222" s="65" t="n">
        <v>4.85</v>
      </c>
      <c r="Y222" s="13" t="n">
        <v>86.93000000000001</v>
      </c>
      <c r="Z222" s="10" t="n">
        <v>0</v>
      </c>
      <c r="AA222" s="11" t="n">
        <v>2053.15</v>
      </c>
      <c r="AB222" s="13" t="n">
        <v>315.07</v>
      </c>
      <c r="AC222" s="13" t="n">
        <v>43.63</v>
      </c>
      <c r="AD222" s="10" t="n">
        <v>4.85</v>
      </c>
      <c r="AE222" s="5" t="inlineStr">
        <is>
          <t>bank_transfer</t>
        </is>
      </c>
      <c r="AF222" s="5" t="inlineStr">
        <is>
          <t>****-****-7716</t>
        </is>
      </c>
      <c r="AG222" s="5" t="n"/>
      <c r="AH222" s="8" t="n">
        <v>44104</v>
      </c>
      <c r="AI222" s="9" t="n"/>
      <c r="AJ222" s="9" t="inlineStr"/>
      <c r="AK222" s="15" t="inlineStr">
        <is>
          <t>Client updated</t>
        </is>
      </c>
    </row>
    <row r="223">
      <c r="C223" s="19" t="inlineStr">
        <is>
          <t>client_0034</t>
        </is>
      </c>
      <c r="D223" s="6" t="n">
        <v>2025</v>
      </c>
      <c r="E223" s="7" t="n">
        <v>45658</v>
      </c>
      <c r="F223" s="8" t="n">
        <v>46022</v>
      </c>
      <c r="G223" s="5" t="inlineStr">
        <is>
          <t>MYR</t>
        </is>
      </c>
      <c r="H223" s="19" t="inlineStr">
        <is>
          <t>PAY202506</t>
        </is>
      </c>
      <c r="I223" s="5" t="inlineStr">
        <is>
          <t>E0003</t>
        </is>
      </c>
      <c r="J223" s="9" t="inlineStr">
        <is>
          <t>Mei Tan</t>
        </is>
      </c>
      <c r="K223" s="9" t="inlineStr">
        <is>
          <t>Sales</t>
        </is>
      </c>
      <c r="L223" s="9" t="inlineStr">
        <is>
          <t>Supervisor</t>
        </is>
      </c>
      <c r="M223" s="7" t="n">
        <v>45809</v>
      </c>
      <c r="N223" s="8" t="n">
        <v>45838</v>
      </c>
      <c r="O223" s="8" t="n">
        <v>45838</v>
      </c>
      <c r="P223" s="13" t="n">
        <v>1076.21</v>
      </c>
      <c r="Q223" s="6" t="n">
        <v>9.91</v>
      </c>
      <c r="R223" s="18" t="n">
        <v>84.19</v>
      </c>
      <c r="S223" s="12" t="n">
        <v>86.59999999999999</v>
      </c>
      <c r="T223" s="6" t="n">
        <v>0</v>
      </c>
      <c r="U223" s="14" t="n">
        <v>1256.91</v>
      </c>
      <c r="V223" s="14" t="n">
        <v>138.26</v>
      </c>
      <c r="W223" s="10" t="n">
        <v>6.28</v>
      </c>
      <c r="X223" s="13" t="n">
        <v>2.51</v>
      </c>
      <c r="Y223" s="10" t="n">
        <v>46.46</v>
      </c>
      <c r="Z223" s="10" t="n">
        <v>6.28</v>
      </c>
      <c r="AA223" s="52" t="n">
        <v>1057.12</v>
      </c>
      <c r="AB223" s="14" t="n">
        <v>163.4</v>
      </c>
      <c r="AC223" s="14" t="n">
        <v>22.62</v>
      </c>
      <c r="AD223" s="18" t="n">
        <v>2.51</v>
      </c>
      <c r="AE223" s="9" t="inlineStr">
        <is>
          <t>bank_transfer</t>
        </is>
      </c>
      <c r="AF223" s="9" t="inlineStr">
        <is>
          <t>****-****-5931</t>
        </is>
      </c>
      <c r="AG223" s="5" t="n"/>
      <c r="AH223" s="7" t="n">
        <v>44860</v>
      </c>
      <c r="AI223" s="5" t="n"/>
      <c r="AJ223" s="9" t="inlineStr"/>
      <c r="AK223" s="15" t="inlineStr">
        <is>
          <t>Client updated</t>
        </is>
      </c>
    </row>
    <row r="224" ht="21" customHeight="1">
      <c r="C224" s="9" t="inlineStr">
        <is>
          <t>client_0034</t>
        </is>
      </c>
      <c r="D224" s="13" t="n">
        <v>2025</v>
      </c>
      <c r="E224" s="7" t="n">
        <v>45658</v>
      </c>
      <c r="F224" s="43" t="n">
        <v>46022</v>
      </c>
      <c r="G224" s="5" t="inlineStr">
        <is>
          <t>MYR</t>
        </is>
      </c>
      <c r="H224" s="9" t="inlineStr">
        <is>
          <t>PAY202506</t>
        </is>
      </c>
      <c r="I224" s="9" t="inlineStr">
        <is>
          <t>E0004</t>
        </is>
      </c>
      <c r="J224" s="5" t="inlineStr">
        <is>
          <t>Raj Kumar</t>
        </is>
      </c>
      <c r="K224" s="9" t="inlineStr">
        <is>
          <t>Sales</t>
        </is>
      </c>
      <c r="L224" s="5" t="inlineStr">
        <is>
          <t>Manager</t>
        </is>
      </c>
      <c r="M224" s="8" t="n">
        <v>45809</v>
      </c>
      <c r="N224" s="8" t="n">
        <v>45838</v>
      </c>
      <c r="O224" s="7" t="n">
        <v>45838</v>
      </c>
      <c r="P224" s="14" t="n">
        <v>1178.08</v>
      </c>
      <c r="Q224" s="13" t="n">
        <v>38.4</v>
      </c>
      <c r="R224" s="14" t="n">
        <v>107.18</v>
      </c>
      <c r="S224" s="10" t="n">
        <v>46.83</v>
      </c>
      <c r="T224" s="18" t="n">
        <v>0</v>
      </c>
      <c r="U224" s="18" t="n">
        <v>1370.49</v>
      </c>
      <c r="V224" s="10" t="n">
        <v>150.75</v>
      </c>
      <c r="W224" s="13" t="n">
        <v>6.85</v>
      </c>
      <c r="X224" s="10" t="n">
        <v>2.74</v>
      </c>
      <c r="Y224" s="14" t="n">
        <v>37.17</v>
      </c>
      <c r="Z224" s="13" t="n">
        <v>6.85</v>
      </c>
      <c r="AA224" s="14" t="n">
        <v>1166.13</v>
      </c>
      <c r="AB224" s="6" t="n">
        <v>178.16</v>
      </c>
      <c r="AC224" s="12" t="n">
        <v>24.67</v>
      </c>
      <c r="AD224" s="13" t="n">
        <v>2.74</v>
      </c>
      <c r="AE224" s="9" t="inlineStr">
        <is>
          <t>bank_transfer</t>
        </is>
      </c>
      <c r="AF224" s="9" t="inlineStr">
        <is>
          <t>****-****-9017</t>
        </is>
      </c>
      <c r="AG224" s="9" t="n"/>
      <c r="AH224" s="7" t="n">
        <v>44374</v>
      </c>
      <c r="AI224" s="23" t="n"/>
      <c r="AJ224" s="5" t="inlineStr"/>
      <c r="AK224" s="15" t="inlineStr">
        <is>
          <t>Client updated</t>
        </is>
      </c>
    </row>
    <row r="225">
      <c r="C225" s="5" t="inlineStr">
        <is>
          <t>client_0034</t>
        </is>
      </c>
      <c r="D225" s="10" t="n">
        <v>2025</v>
      </c>
      <c r="E225" s="8" t="n">
        <v>45658</v>
      </c>
      <c r="F225" s="8" t="n">
        <v>46022</v>
      </c>
      <c r="G225" s="5" t="inlineStr">
        <is>
          <t>MYR</t>
        </is>
      </c>
      <c r="H225" s="35" t="inlineStr">
        <is>
          <t>PAY202506</t>
        </is>
      </c>
      <c r="I225" s="5" t="inlineStr">
        <is>
          <t>E0005</t>
        </is>
      </c>
      <c r="J225" s="5" t="inlineStr">
        <is>
          <t>Sarah Lee</t>
        </is>
      </c>
      <c r="K225" s="9" t="inlineStr">
        <is>
          <t>Sales</t>
        </is>
      </c>
      <c r="L225" s="5" t="inlineStr">
        <is>
          <t>Manager</t>
        </is>
      </c>
      <c r="M225" s="7" t="n">
        <v>45809</v>
      </c>
      <c r="N225" s="8" t="n">
        <v>45838</v>
      </c>
      <c r="O225" s="41" t="n">
        <v>45838</v>
      </c>
      <c r="P225" s="13" t="n">
        <v>1822.78</v>
      </c>
      <c r="Q225" s="10" t="n">
        <v>61.44</v>
      </c>
      <c r="R225" s="6" t="n">
        <v>68.09999999999999</v>
      </c>
      <c r="S225" s="14" t="n">
        <v>250.13</v>
      </c>
      <c r="T225" s="12" t="n">
        <v>0</v>
      </c>
      <c r="U225" s="6" t="n">
        <v>2202.45</v>
      </c>
      <c r="V225" s="13" t="n">
        <v>242.27</v>
      </c>
      <c r="W225" s="10" t="n">
        <v>11.01</v>
      </c>
      <c r="X225" s="10" t="n">
        <v>4.4</v>
      </c>
      <c r="Y225" s="14" t="n">
        <v>59.5</v>
      </c>
      <c r="Z225" s="10" t="n">
        <v>0</v>
      </c>
      <c r="AA225" s="64" t="n">
        <v>1885.27</v>
      </c>
      <c r="AB225" s="13" t="n">
        <v>286.32</v>
      </c>
      <c r="AC225" s="6" t="n">
        <v>39.64</v>
      </c>
      <c r="AD225" s="12" t="n">
        <v>4.4</v>
      </c>
      <c r="AE225" s="9" t="inlineStr">
        <is>
          <t>bank_transfer</t>
        </is>
      </c>
      <c r="AF225" s="5" t="inlineStr">
        <is>
          <t>****-****-9494</t>
        </is>
      </c>
      <c r="AG225" s="9" t="n"/>
      <c r="AH225" s="8" t="n">
        <v>44274</v>
      </c>
      <c r="AI225" s="5" t="n"/>
      <c r="AJ225" s="9" t="inlineStr"/>
      <c r="AK225" s="24" t="inlineStr">
        <is>
          <t>Reviewed</t>
        </is>
      </c>
    </row>
    <row r="226">
      <c r="C226" s="9" t="inlineStr">
        <is>
          <t>client_0034</t>
        </is>
      </c>
      <c r="D226" s="12" t="n">
        <v>2025</v>
      </c>
      <c r="E226" s="8" t="n">
        <v>45658</v>
      </c>
      <c r="F226" s="8" t="n">
        <v>46022</v>
      </c>
      <c r="G226" s="9" t="inlineStr">
        <is>
          <t>MYR</t>
        </is>
      </c>
      <c r="H226" s="9" t="inlineStr">
        <is>
          <t>PAY202506</t>
        </is>
      </c>
      <c r="I226" s="9" t="inlineStr">
        <is>
          <t>E0006</t>
        </is>
      </c>
      <c r="J226" s="5" t="inlineStr">
        <is>
          <t>Farah Hassan</t>
        </is>
      </c>
      <c r="K226" s="73" t="inlineStr">
        <is>
          <t>Sales</t>
        </is>
      </c>
      <c r="L226" s="9" t="inlineStr">
        <is>
          <t>Analyst</t>
        </is>
      </c>
      <c r="M226" s="8" t="n">
        <v>45809</v>
      </c>
      <c r="N226" s="8" t="n">
        <v>45838</v>
      </c>
      <c r="O226" s="8" t="n">
        <v>45838</v>
      </c>
      <c r="P226" s="14" t="n">
        <v>1659.66</v>
      </c>
      <c r="Q226" s="14" t="n">
        <v>51.29</v>
      </c>
      <c r="R226" s="12" t="n">
        <v>50.27</v>
      </c>
      <c r="S226" s="13" t="n">
        <v>197.98</v>
      </c>
      <c r="T226" s="14" t="n">
        <v>0</v>
      </c>
      <c r="U226" s="6" t="n">
        <v>1959.2</v>
      </c>
      <c r="V226" s="10" t="n">
        <v>215.51</v>
      </c>
      <c r="W226" s="6" t="n">
        <v>9.800000000000001</v>
      </c>
      <c r="X226" s="13" t="n">
        <v>3.92</v>
      </c>
      <c r="Y226" s="13" t="n">
        <v>78.33</v>
      </c>
      <c r="Z226" s="12" t="n">
        <v>0</v>
      </c>
      <c r="AA226" s="13" t="n">
        <v>1651.64</v>
      </c>
      <c r="AB226" s="18" t="n">
        <v>254.7</v>
      </c>
      <c r="AC226" s="60" t="n">
        <v>35.27</v>
      </c>
      <c r="AD226" s="12" t="n">
        <v>3.92</v>
      </c>
      <c r="AE226" s="5" t="inlineStr">
        <is>
          <t>bank_transfer</t>
        </is>
      </c>
      <c r="AF226" s="5" t="inlineStr">
        <is>
          <t>****-****-7783</t>
        </is>
      </c>
      <c r="AG226" s="5" t="n"/>
      <c r="AH226" s="7" t="n">
        <v>44189</v>
      </c>
      <c r="AI226" s="9" t="n"/>
      <c r="AJ226" s="9" t="inlineStr"/>
      <c r="AK226" s="17" t="inlineStr">
        <is>
          <t>Pending support</t>
        </is>
      </c>
    </row>
    <row r="227">
      <c r="C227" s="9" t="inlineStr">
        <is>
          <t>client_0034</t>
        </is>
      </c>
      <c r="D227" s="10" t="n">
        <v>2025</v>
      </c>
      <c r="E227" s="8" t="n">
        <v>45658</v>
      </c>
      <c r="F227" s="7" t="n">
        <v>46022</v>
      </c>
      <c r="G227" s="5" t="inlineStr">
        <is>
          <t>MYR</t>
        </is>
      </c>
      <c r="H227" s="9" t="inlineStr">
        <is>
          <t>PAY202506</t>
        </is>
      </c>
      <c r="I227" s="9" t="inlineStr">
        <is>
          <t>E0007</t>
        </is>
      </c>
      <c r="J227" s="5" t="inlineStr">
        <is>
          <t>Kevin Wong</t>
        </is>
      </c>
      <c r="K227" s="9" t="inlineStr">
        <is>
          <t>Sales</t>
        </is>
      </c>
      <c r="L227" s="9" t="inlineStr">
        <is>
          <t>Supervisor</t>
        </is>
      </c>
      <c r="M227" s="7" t="n">
        <v>45809</v>
      </c>
      <c r="N227" s="7" t="n">
        <v>45838</v>
      </c>
      <c r="O227" s="7" t="n">
        <v>45838</v>
      </c>
      <c r="P227" s="13" t="n">
        <v>1780.67</v>
      </c>
      <c r="Q227" s="18" t="n">
        <v>34.29</v>
      </c>
      <c r="R227" s="12" t="n">
        <v>165.63</v>
      </c>
      <c r="S227" s="6" t="n">
        <v>185.47</v>
      </c>
      <c r="T227" s="10" t="n">
        <v>0</v>
      </c>
      <c r="U227" s="10" t="n">
        <v>2166.06</v>
      </c>
      <c r="V227" s="18" t="n">
        <v>238.27</v>
      </c>
      <c r="W227" s="18" t="n">
        <v>10.83</v>
      </c>
      <c r="X227" s="14" t="n">
        <v>4.33</v>
      </c>
      <c r="Y227" s="6" t="n">
        <v>97.45999999999999</v>
      </c>
      <c r="Z227" s="26" t="n">
        <v>0</v>
      </c>
      <c r="AA227" s="10" t="n">
        <v>1815.17</v>
      </c>
      <c r="AB227" s="12" t="n">
        <v>281.59</v>
      </c>
      <c r="AC227" s="69" t="n">
        <v>38.99</v>
      </c>
      <c r="AD227" s="10" t="n">
        <v>4.33</v>
      </c>
      <c r="AE227" s="9" t="inlineStr">
        <is>
          <t>bank_transfer</t>
        </is>
      </c>
      <c r="AF227" s="9" t="inlineStr">
        <is>
          <t>****-****-9986</t>
        </is>
      </c>
      <c r="AG227" s="19" t="n"/>
      <c r="AH227" s="7" t="n">
        <v>43789</v>
      </c>
      <c r="AI227" s="9" t="n"/>
      <c r="AJ227" s="5" t="inlineStr"/>
      <c r="AK227" s="15" t="inlineStr">
        <is>
          <t>Client updated</t>
        </is>
      </c>
    </row>
    <row r="228">
      <c r="C228" s="9" t="inlineStr">
        <is>
          <t>client_0034</t>
        </is>
      </c>
      <c r="D228" s="14" t="n">
        <v>2025</v>
      </c>
      <c r="E228" s="43" t="n">
        <v>45658</v>
      </c>
      <c r="F228" s="7" t="n">
        <v>46022</v>
      </c>
      <c r="G228" s="9" t="inlineStr">
        <is>
          <t>MYR</t>
        </is>
      </c>
      <c r="H228" s="9" t="inlineStr">
        <is>
          <t>PAY202506</t>
        </is>
      </c>
      <c r="I228" s="9" t="inlineStr">
        <is>
          <t>E0008</t>
        </is>
      </c>
      <c r="J228" s="5" t="inlineStr">
        <is>
          <t>Nadia Ong</t>
        </is>
      </c>
      <c r="K228" s="5" t="inlineStr">
        <is>
          <t>Sales</t>
        </is>
      </c>
      <c r="L228" s="9" t="inlineStr">
        <is>
          <t>Supervisor</t>
        </is>
      </c>
      <c r="M228" s="8" t="n">
        <v>45809</v>
      </c>
      <c r="N228" s="8" t="n">
        <v>45838</v>
      </c>
      <c r="O228" s="8" t="n">
        <v>45838</v>
      </c>
      <c r="P228" s="18" t="n">
        <v>1635.06</v>
      </c>
      <c r="Q228" s="13" t="n">
        <v>20.61</v>
      </c>
      <c r="R228" s="10" t="n">
        <v>49.85</v>
      </c>
      <c r="S228" s="12" t="n">
        <v>389.07</v>
      </c>
      <c r="T228" s="13" t="n">
        <v>0</v>
      </c>
      <c r="U228" s="10" t="n">
        <v>2094.59</v>
      </c>
      <c r="V228" s="14" t="n">
        <v>230.4</v>
      </c>
      <c r="W228" s="6" t="n">
        <v>10.47</v>
      </c>
      <c r="X228" s="6" t="n">
        <v>4.19</v>
      </c>
      <c r="Y228" s="14" t="n">
        <v>73.76000000000001</v>
      </c>
      <c r="Z228" s="13" t="n">
        <v>0</v>
      </c>
      <c r="AA228" s="14" t="n">
        <v>1775.77</v>
      </c>
      <c r="AB228" s="6" t="n">
        <v>272.3</v>
      </c>
      <c r="AC228" s="6" t="n">
        <v>37.7</v>
      </c>
      <c r="AD228" s="18" t="n">
        <v>4.19</v>
      </c>
      <c r="AE228" s="5" t="inlineStr">
        <is>
          <t>bank_transfer</t>
        </is>
      </c>
      <c r="AF228" s="9" t="inlineStr">
        <is>
          <t>****-****-6565</t>
        </is>
      </c>
      <c r="AG228" s="9" t="n"/>
      <c r="AH228" s="7" t="n">
        <v>44986</v>
      </c>
      <c r="AI228" s="9" t="n"/>
      <c r="AJ228" s="5" t="inlineStr"/>
      <c r="AK228" s="15" t="inlineStr">
        <is>
          <t>Client updated</t>
        </is>
      </c>
    </row>
    <row r="229">
      <c r="C229" s="9" t="inlineStr">
        <is>
          <t>client_0034</t>
        </is>
      </c>
      <c r="D229" s="18" t="n">
        <v>2025</v>
      </c>
      <c r="E229" s="8" t="n">
        <v>45658</v>
      </c>
      <c r="F229" s="43" t="n">
        <v>46022</v>
      </c>
      <c r="G229" s="9" t="inlineStr">
        <is>
          <t>MYR</t>
        </is>
      </c>
      <c r="H229" s="5" t="inlineStr">
        <is>
          <t>PAY202506</t>
        </is>
      </c>
      <c r="I229" s="5" t="inlineStr">
        <is>
          <t>E0009</t>
        </is>
      </c>
      <c r="J229" s="9" t="inlineStr">
        <is>
          <t>Jason Teo</t>
        </is>
      </c>
      <c r="K229" s="5" t="inlineStr">
        <is>
          <t>Sales</t>
        </is>
      </c>
      <c r="L229" s="9" t="inlineStr">
        <is>
          <t>Analyst</t>
        </is>
      </c>
      <c r="M229" s="7" t="n">
        <v>45809</v>
      </c>
      <c r="N229" s="8" t="n">
        <v>45838</v>
      </c>
      <c r="O229" s="8" t="n">
        <v>45838</v>
      </c>
      <c r="P229" s="10" t="n">
        <v>2046.71</v>
      </c>
      <c r="Q229" s="18" t="n">
        <v>58.09</v>
      </c>
      <c r="R229" s="18" t="n">
        <v>84.61</v>
      </c>
      <c r="S229" s="6" t="n">
        <v>221.12</v>
      </c>
      <c r="T229" s="18" t="n">
        <v>0</v>
      </c>
      <c r="U229" s="12" t="n">
        <v>2410.53</v>
      </c>
      <c r="V229" s="13" t="n">
        <v>265.16</v>
      </c>
      <c r="W229" s="18" t="n">
        <v>12.05</v>
      </c>
      <c r="X229" s="14" t="n">
        <v>4.82</v>
      </c>
      <c r="Y229" s="12" t="n">
        <v>68.31999999999999</v>
      </c>
      <c r="Z229" s="14" t="n">
        <v>0</v>
      </c>
      <c r="AA229" s="13" t="n">
        <v>2060.18</v>
      </c>
      <c r="AB229" s="12" t="n">
        <v>313.37</v>
      </c>
      <c r="AC229" s="13" t="n">
        <v>43.39</v>
      </c>
      <c r="AD229" s="14" t="n">
        <v>4.82</v>
      </c>
      <c r="AE229" s="5" t="inlineStr">
        <is>
          <t>bank_transfer</t>
        </is>
      </c>
      <c r="AF229" s="9" t="inlineStr">
        <is>
          <t>****-****-6632</t>
        </is>
      </c>
      <c r="AG229" s="9" t="n"/>
      <c r="AH229" s="8" t="n">
        <v>45032</v>
      </c>
      <c r="AI229" s="5" t="n"/>
      <c r="AJ229" s="9" t="inlineStr"/>
      <c r="AK229" s="15" t="inlineStr">
        <is>
          <t>Client updated</t>
        </is>
      </c>
    </row>
    <row r="230" ht="18" customHeight="1">
      <c r="C230" s="9" t="inlineStr">
        <is>
          <t>client_0034</t>
        </is>
      </c>
      <c r="D230" s="10" t="n">
        <v>2025</v>
      </c>
      <c r="E230" s="8" t="n">
        <v>45658</v>
      </c>
      <c r="F230" s="7" t="n">
        <v>46022</v>
      </c>
      <c r="G230" s="5" t="inlineStr">
        <is>
          <t>MYR</t>
        </is>
      </c>
      <c r="H230" s="5" t="inlineStr">
        <is>
          <t>PAY202506</t>
        </is>
      </c>
      <c r="I230" s="5" t="inlineStr">
        <is>
          <t>E0010</t>
        </is>
      </c>
      <c r="J230" s="9" t="inlineStr">
        <is>
          <t>Priya Nair</t>
        </is>
      </c>
      <c r="K230" s="9" t="inlineStr">
        <is>
          <t>Sales</t>
        </is>
      </c>
      <c r="L230" s="5" t="inlineStr">
        <is>
          <t>Supervisor</t>
        </is>
      </c>
      <c r="M230" s="7" t="n">
        <v>45809</v>
      </c>
      <c r="N230" s="8" t="n">
        <v>45838</v>
      </c>
      <c r="O230" s="7" t="n">
        <v>45838</v>
      </c>
      <c r="P230" s="6" t="n">
        <v>1871.63</v>
      </c>
      <c r="Q230" s="13" t="n">
        <v>24.54</v>
      </c>
      <c r="R230" s="6" t="n">
        <v>83.31999999999999</v>
      </c>
      <c r="S230" s="10" t="n">
        <v>167.52</v>
      </c>
      <c r="T230" s="6" t="n">
        <v>0</v>
      </c>
      <c r="U230" s="13" t="n">
        <v>2147.01</v>
      </c>
      <c r="V230" s="6" t="n">
        <v>236.17</v>
      </c>
      <c r="W230" s="14" t="n">
        <v>10.74</v>
      </c>
      <c r="X230" s="13" t="n">
        <v>4.29</v>
      </c>
      <c r="Y230" s="14" t="n">
        <v>66.78</v>
      </c>
      <c r="Z230" s="14" t="n">
        <v>0</v>
      </c>
      <c r="AA230" s="18" t="n">
        <v>1829.03</v>
      </c>
      <c r="AB230" s="6" t="n">
        <v>279.11</v>
      </c>
      <c r="AC230" s="6" t="n">
        <v>38.65</v>
      </c>
      <c r="AD230" s="12" t="n">
        <v>4.29</v>
      </c>
      <c r="AE230" s="9" t="inlineStr">
        <is>
          <t>bank_transfer</t>
        </is>
      </c>
      <c r="AF230" s="9" t="inlineStr">
        <is>
          <t>****-****-7901</t>
        </is>
      </c>
      <c r="AG230" s="9" t="n"/>
      <c r="AH230" s="7" t="n">
        <v>43864</v>
      </c>
      <c r="AI230" s="5" t="n"/>
      <c r="AJ230" s="20" t="inlineStr"/>
      <c r="AK230" s="24" t="inlineStr">
        <is>
          <t>Reviewed</t>
        </is>
      </c>
    </row>
    <row r="231">
      <c r="C231" s="30" t="inlineStr">
        <is>
          <t>client_0034</t>
        </is>
      </c>
      <c r="D231" s="10" t="n">
        <v>2025</v>
      </c>
      <c r="E231" s="8" t="n">
        <v>45658</v>
      </c>
      <c r="F231" s="8" t="n">
        <v>46022</v>
      </c>
      <c r="G231" s="9" t="inlineStr">
        <is>
          <t>MYR</t>
        </is>
      </c>
      <c r="H231" s="5" t="inlineStr">
        <is>
          <t>PAY202506</t>
        </is>
      </c>
      <c r="I231" s="5" t="inlineStr">
        <is>
          <t>E0001</t>
        </is>
      </c>
      <c r="J231" s="5" t="inlineStr">
        <is>
          <t>Aisha Rahman</t>
        </is>
      </c>
      <c r="K231" s="9" t="inlineStr">
        <is>
          <t>Sales</t>
        </is>
      </c>
      <c r="L231" s="5" t="inlineStr">
        <is>
          <t>Supervisor</t>
        </is>
      </c>
      <c r="M231" s="8" t="n">
        <v>45809</v>
      </c>
      <c r="N231" s="8" t="n">
        <v>45838</v>
      </c>
      <c r="O231" s="8" t="n">
        <v>45838</v>
      </c>
      <c r="P231" s="14" t="n">
        <v>1587.1</v>
      </c>
      <c r="Q231" s="6" t="n">
        <v>38.95</v>
      </c>
      <c r="R231" s="18" t="n">
        <v>122.06</v>
      </c>
      <c r="S231" s="13" t="n">
        <v>271.71</v>
      </c>
      <c r="T231" s="12" t="n">
        <v>0</v>
      </c>
      <c r="U231" s="6" t="n">
        <v>2019.82</v>
      </c>
      <c r="V231" s="18" t="n">
        <v>222.18</v>
      </c>
      <c r="W231" s="10" t="n">
        <v>10.1</v>
      </c>
      <c r="X231" s="14" t="n">
        <v>4.04</v>
      </c>
      <c r="Y231" s="10" t="n">
        <v>97.91</v>
      </c>
      <c r="Z231" s="14" t="n">
        <v>10.1</v>
      </c>
      <c r="AA231" s="14" t="n">
        <v>1675.49</v>
      </c>
      <c r="AB231" s="18" t="n">
        <v>262.58</v>
      </c>
      <c r="AC231" s="6" t="n">
        <v>36.36</v>
      </c>
      <c r="AD231" s="18" t="n">
        <v>4.04</v>
      </c>
      <c r="AE231" s="9" t="inlineStr">
        <is>
          <t>bank_transfer</t>
        </is>
      </c>
      <c r="AF231" s="5" t="inlineStr">
        <is>
          <t>****-****-3688</t>
        </is>
      </c>
      <c r="AG231" s="5" t="n"/>
      <c r="AH231" s="7" t="n">
        <v>45530</v>
      </c>
      <c r="AI231" s="5" t="n"/>
      <c r="AJ231" s="5" t="inlineStr"/>
      <c r="AK231" s="17" t="inlineStr">
        <is>
          <t>Pending support</t>
        </is>
      </c>
    </row>
    <row r="232">
      <c r="C232" s="5" t="inlineStr">
        <is>
          <t>client_0034</t>
        </is>
      </c>
      <c r="D232" s="10" t="n">
        <v>2025</v>
      </c>
      <c r="E232" s="8" t="n">
        <v>45658</v>
      </c>
      <c r="F232" s="7" t="n">
        <v>46022</v>
      </c>
      <c r="G232" s="9" t="inlineStr">
        <is>
          <t>MYR</t>
        </is>
      </c>
      <c r="H232" s="5" t="inlineStr">
        <is>
          <t>PAY202506</t>
        </is>
      </c>
      <c r="I232" s="9" t="inlineStr">
        <is>
          <t>E0002</t>
        </is>
      </c>
      <c r="J232" s="9" t="inlineStr">
        <is>
          <t>Daniel Lim</t>
        </is>
      </c>
      <c r="K232" s="9" t="inlineStr">
        <is>
          <t>Sales</t>
        </is>
      </c>
      <c r="L232" s="9" t="inlineStr">
        <is>
          <t>Supervisor</t>
        </is>
      </c>
      <c r="M232" s="8" t="n">
        <v>45809</v>
      </c>
      <c r="N232" s="7" t="n">
        <v>45838</v>
      </c>
      <c r="O232" s="7" t="n">
        <v>45838</v>
      </c>
      <c r="P232" s="12" t="n">
        <v>1451.49</v>
      </c>
      <c r="Q232" s="12" t="n">
        <v>33.88</v>
      </c>
      <c r="R232" s="12" t="n">
        <v>38.27</v>
      </c>
      <c r="S232" s="12" t="n">
        <v>236.94</v>
      </c>
      <c r="T232" s="10" t="n">
        <v>0</v>
      </c>
      <c r="U232" s="6" t="n">
        <v>1760.58</v>
      </c>
      <c r="V232" s="21" t="n">
        <v>193.66</v>
      </c>
      <c r="W232" s="13" t="n">
        <v>8.800000000000001</v>
      </c>
      <c r="X232" s="18" t="n">
        <v>3.52</v>
      </c>
      <c r="Y232" s="10" t="n">
        <v>57.45</v>
      </c>
      <c r="Z232" s="14" t="n">
        <v>8.800000000000001</v>
      </c>
      <c r="AA232" s="12" t="n">
        <v>1488.35</v>
      </c>
      <c r="AB232" s="18" t="n">
        <v>228.88</v>
      </c>
      <c r="AC232" s="12" t="n">
        <v>31.69</v>
      </c>
      <c r="AD232" s="14" t="n">
        <v>3.52</v>
      </c>
      <c r="AE232" s="9" t="inlineStr">
        <is>
          <t>bank_transfer</t>
        </is>
      </c>
      <c r="AF232" s="9" t="inlineStr">
        <is>
          <t>****-****-1671</t>
        </is>
      </c>
      <c r="AG232" s="5" t="n"/>
      <c r="AH232" s="7" t="n">
        <v>45147</v>
      </c>
      <c r="AI232" s="5" t="n"/>
      <c r="AJ232" s="9" t="inlineStr">
        <is>
          <t>Detail generated from summary split</t>
        </is>
      </c>
      <c r="AK232" s="24" t="inlineStr">
        <is>
          <t>Reviewed</t>
        </is>
      </c>
    </row>
    <row r="233">
      <c r="C233" s="9" t="inlineStr">
        <is>
          <t>client_0034</t>
        </is>
      </c>
      <c r="D233" s="74" t="n">
        <v>2025</v>
      </c>
      <c r="E233" s="7" t="n">
        <v>45658</v>
      </c>
      <c r="F233" s="7" t="n">
        <v>46022</v>
      </c>
      <c r="G233" s="9" t="inlineStr">
        <is>
          <t>MYR</t>
        </is>
      </c>
      <c r="H233" s="9" t="inlineStr">
        <is>
          <t>PAY202506</t>
        </is>
      </c>
      <c r="I233" s="9" t="inlineStr">
        <is>
          <t>E0003</t>
        </is>
      </c>
      <c r="J233" s="5" t="inlineStr">
        <is>
          <t>Mei Tan</t>
        </is>
      </c>
      <c r="K233" s="9" t="inlineStr">
        <is>
          <t>Warehouse</t>
        </is>
      </c>
      <c r="L233" s="9" t="inlineStr">
        <is>
          <t>Supervisor</t>
        </is>
      </c>
      <c r="M233" s="8" t="n">
        <v>45809</v>
      </c>
      <c r="N233" s="8" t="n">
        <v>45838</v>
      </c>
      <c r="O233" s="7" t="n">
        <v>45838</v>
      </c>
      <c r="P233" s="10" t="n">
        <v>2093.15</v>
      </c>
      <c r="Q233" s="12" t="n">
        <v>9.17</v>
      </c>
      <c r="R233" s="6" t="n">
        <v>124.15</v>
      </c>
      <c r="S233" s="12" t="n">
        <v>428.17</v>
      </c>
      <c r="T233" s="12" t="n">
        <v>0</v>
      </c>
      <c r="U233" s="14" t="n">
        <v>2654.64</v>
      </c>
      <c r="V233" s="12" t="n">
        <v>292.01</v>
      </c>
      <c r="W233" s="10" t="n">
        <v>13.27</v>
      </c>
      <c r="X233" s="13" t="n">
        <v>5.31</v>
      </c>
      <c r="Y233" s="13" t="n">
        <v>77.54000000000001</v>
      </c>
      <c r="Z233" s="6" t="n">
        <v>13.27</v>
      </c>
      <c r="AA233" s="10" t="n">
        <v>2253.24</v>
      </c>
      <c r="AB233" s="6" t="n">
        <v>345.1</v>
      </c>
      <c r="AC233" s="10" t="n">
        <v>47.78</v>
      </c>
      <c r="AD233" s="6" t="n">
        <v>5.31</v>
      </c>
      <c r="AE233" s="5" t="inlineStr">
        <is>
          <t>bank_transfer</t>
        </is>
      </c>
      <c r="AF233" s="9" t="inlineStr">
        <is>
          <t>****-****-6366</t>
        </is>
      </c>
      <c r="AG233" s="9" t="n"/>
      <c r="AH233" s="8" t="n">
        <v>44632</v>
      </c>
      <c r="AI233" s="9" t="n"/>
      <c r="AJ233" s="9" t="inlineStr"/>
      <c r="AK233" s="17" t="inlineStr">
        <is>
          <t>Pending support</t>
        </is>
      </c>
    </row>
    <row r="234" ht="18" customHeight="1">
      <c r="C234" s="5" t="inlineStr">
        <is>
          <t>client_0034</t>
        </is>
      </c>
      <c r="D234" s="12" t="n">
        <v>2025</v>
      </c>
      <c r="E234" s="8" t="n">
        <v>45658</v>
      </c>
      <c r="F234" s="7" t="n">
        <v>46022</v>
      </c>
      <c r="G234" s="44" t="inlineStr">
        <is>
          <t>MYR</t>
        </is>
      </c>
      <c r="H234" s="44" t="inlineStr">
        <is>
          <t>PAY202506</t>
        </is>
      </c>
      <c r="I234" s="5" t="inlineStr">
        <is>
          <t>E0004</t>
        </is>
      </c>
      <c r="J234" s="9" t="inlineStr">
        <is>
          <t>Raj Kumar</t>
        </is>
      </c>
      <c r="K234" s="5" t="inlineStr">
        <is>
          <t>Warehouse</t>
        </is>
      </c>
      <c r="L234" s="5" t="inlineStr">
        <is>
          <t>Supervisor</t>
        </is>
      </c>
      <c r="M234" s="8" t="n">
        <v>45809</v>
      </c>
      <c r="N234" s="8" t="n">
        <v>45838</v>
      </c>
      <c r="O234" s="8" t="n">
        <v>45838</v>
      </c>
      <c r="P234" s="18" t="n">
        <v>2833.91</v>
      </c>
      <c r="Q234" s="14" t="n">
        <v>2.79</v>
      </c>
      <c r="R234" s="10" t="n">
        <v>215.29</v>
      </c>
      <c r="S234" s="6" t="n">
        <v>338.18</v>
      </c>
      <c r="T234" s="14" t="n">
        <v>0</v>
      </c>
      <c r="U234" s="12" t="n">
        <v>3390.17</v>
      </c>
      <c r="V234" s="18" t="n">
        <v>372.92</v>
      </c>
      <c r="W234" s="6" t="n">
        <v>16.95</v>
      </c>
      <c r="X234" s="18" t="n">
        <v>6.78</v>
      </c>
      <c r="Y234" s="10" t="n">
        <v>82.56</v>
      </c>
      <c r="Z234" s="18" t="n">
        <v>0</v>
      </c>
      <c r="AA234" s="42" t="n">
        <v>2910.96</v>
      </c>
      <c r="AB234" s="14" t="n">
        <v>440.72</v>
      </c>
      <c r="AC234" s="10" t="n">
        <v>61.02</v>
      </c>
      <c r="AD234" s="10" t="n">
        <v>6.78</v>
      </c>
      <c r="AE234" s="9" t="inlineStr">
        <is>
          <t>bank_transfer</t>
        </is>
      </c>
      <c r="AF234" s="9" t="inlineStr">
        <is>
          <t>****-****-4166</t>
        </is>
      </c>
      <c r="AG234" s="9" t="n"/>
      <c r="AH234" s="8" t="n">
        <v>45402</v>
      </c>
      <c r="AI234" s="5" t="n"/>
      <c r="AJ234" s="5" t="inlineStr"/>
      <c r="AK234" s="24" t="inlineStr">
        <is>
          <t>Reviewed</t>
        </is>
      </c>
    </row>
    <row r="235">
      <c r="C235" s="5" t="inlineStr">
        <is>
          <t>client_0034</t>
        </is>
      </c>
      <c r="D235" s="18" t="n">
        <v>2025</v>
      </c>
      <c r="E235" s="7" t="n">
        <v>45658</v>
      </c>
      <c r="F235" s="32" t="n">
        <v>46022</v>
      </c>
      <c r="G235" s="9" t="inlineStr">
        <is>
          <t>MYR</t>
        </is>
      </c>
      <c r="H235" s="9" t="inlineStr">
        <is>
          <t>PAY202506</t>
        </is>
      </c>
      <c r="I235" s="9" t="inlineStr">
        <is>
          <t>E0005</t>
        </is>
      </c>
      <c r="J235" s="5" t="inlineStr">
        <is>
          <t>Sarah Lee</t>
        </is>
      </c>
      <c r="K235" s="5" t="inlineStr">
        <is>
          <t>Warehouse</t>
        </is>
      </c>
      <c r="L235" s="5" t="inlineStr">
        <is>
          <t>Executive</t>
        </is>
      </c>
      <c r="M235" s="8" t="n">
        <v>45809</v>
      </c>
      <c r="N235" s="8" t="n">
        <v>45838</v>
      </c>
      <c r="O235" s="8" t="n">
        <v>45838</v>
      </c>
      <c r="P235" s="12" t="n">
        <v>1956.81</v>
      </c>
      <c r="Q235" s="18" t="n">
        <v>24.63</v>
      </c>
      <c r="R235" s="10" t="n">
        <v>167.12</v>
      </c>
      <c r="S235" s="6" t="n">
        <v>156.8</v>
      </c>
      <c r="T235" s="13" t="n">
        <v>0</v>
      </c>
      <c r="U235" s="14" t="n">
        <v>2305.36</v>
      </c>
      <c r="V235" s="12" t="n">
        <v>253.59</v>
      </c>
      <c r="W235" s="14" t="n">
        <v>11.53</v>
      </c>
      <c r="X235" s="6" t="n">
        <v>4.61</v>
      </c>
      <c r="Y235" s="18" t="n">
        <v>126.96</v>
      </c>
      <c r="Z235" s="12" t="n">
        <v>0</v>
      </c>
      <c r="AA235" s="49" t="n">
        <v>1908.67</v>
      </c>
      <c r="AB235" s="12" t="n">
        <v>299.7</v>
      </c>
      <c r="AC235" s="10" t="n">
        <v>41.5</v>
      </c>
      <c r="AD235" s="6" t="n">
        <v>4.61</v>
      </c>
      <c r="AE235" s="5" t="inlineStr">
        <is>
          <t>bank_transfer</t>
        </is>
      </c>
      <c r="AF235" s="5" t="inlineStr">
        <is>
          <t>****-****-4576</t>
        </is>
      </c>
      <c r="AG235" s="40" t="n"/>
      <c r="AH235" s="43" t="n">
        <v>44571</v>
      </c>
      <c r="AI235" s="9" t="n"/>
      <c r="AJ235" s="9" t="inlineStr"/>
      <c r="AK235" s="24" t="inlineStr">
        <is>
          <t>Reviewed</t>
        </is>
      </c>
    </row>
    <row r="236">
      <c r="C236" s="9" t="inlineStr">
        <is>
          <t>client_0034</t>
        </is>
      </c>
      <c r="D236" s="10" t="n">
        <v>2025</v>
      </c>
      <c r="E236" s="7" t="n">
        <v>45658</v>
      </c>
      <c r="F236" s="8" t="n">
        <v>46022</v>
      </c>
      <c r="G236" s="5" t="inlineStr">
        <is>
          <t>MYR</t>
        </is>
      </c>
      <c r="H236" s="5" t="inlineStr">
        <is>
          <t>PAY202506</t>
        </is>
      </c>
      <c r="I236" s="9" t="inlineStr">
        <is>
          <t>E0006</t>
        </is>
      </c>
      <c r="J236" s="5" t="inlineStr">
        <is>
          <t>Farah Hassan</t>
        </is>
      </c>
      <c r="K236" s="9" t="inlineStr">
        <is>
          <t>Warehouse</t>
        </is>
      </c>
      <c r="L236" s="9" t="inlineStr">
        <is>
          <t>Analyst</t>
        </is>
      </c>
      <c r="M236" s="8" t="n">
        <v>45809</v>
      </c>
      <c r="N236" s="7" t="n">
        <v>45838</v>
      </c>
      <c r="O236" s="8" t="n">
        <v>45838</v>
      </c>
      <c r="P236" s="18" t="n">
        <v>2999.5</v>
      </c>
      <c r="Q236" s="14" t="n">
        <v>35.79</v>
      </c>
      <c r="R236" s="12" t="n">
        <v>283.51</v>
      </c>
      <c r="S236" s="6" t="n">
        <v>507.28</v>
      </c>
      <c r="T236" s="10" t="n">
        <v>0</v>
      </c>
      <c r="U236" s="14" t="n">
        <v>3826.08</v>
      </c>
      <c r="V236" s="14" t="n">
        <v>420.87</v>
      </c>
      <c r="W236" s="13" t="n">
        <v>19.13</v>
      </c>
      <c r="X236" s="6" t="n">
        <v>7.65</v>
      </c>
      <c r="Y236" s="10" t="n">
        <v>214.03</v>
      </c>
      <c r="Z236" s="13" t="n">
        <v>0</v>
      </c>
      <c r="AA236" s="18" t="n">
        <v>3164.4</v>
      </c>
      <c r="AB236" s="12" t="n">
        <v>497.39</v>
      </c>
      <c r="AC236" s="14" t="n">
        <v>68.87</v>
      </c>
      <c r="AD236" s="12" t="n">
        <v>7.65</v>
      </c>
      <c r="AE236" s="9" t="inlineStr">
        <is>
          <t>bank_transfer</t>
        </is>
      </c>
      <c r="AF236" s="5" t="inlineStr">
        <is>
          <t>****-****-7158</t>
        </is>
      </c>
      <c r="AG236" s="5" t="n"/>
      <c r="AH236" s="7" t="n">
        <v>44128</v>
      </c>
      <c r="AI236" s="9" t="n"/>
      <c r="AJ236" s="9" t="inlineStr">
        <is>
          <t>Detail generated from summary split</t>
        </is>
      </c>
      <c r="AK236" s="17" t="inlineStr">
        <is>
          <t>Pending support</t>
        </is>
      </c>
    </row>
    <row r="237">
      <c r="C237" s="5" t="inlineStr">
        <is>
          <t>client_0034</t>
        </is>
      </c>
      <c r="D237" s="14" t="n">
        <v>2025</v>
      </c>
      <c r="E237" s="8" t="n">
        <v>45658</v>
      </c>
      <c r="F237" s="7" t="n">
        <v>46022</v>
      </c>
      <c r="G237" s="9" t="inlineStr">
        <is>
          <t>MYR</t>
        </is>
      </c>
      <c r="H237" s="19" t="inlineStr">
        <is>
          <t>PAY202506</t>
        </is>
      </c>
      <c r="I237" s="9" t="inlineStr">
        <is>
          <t>E0007</t>
        </is>
      </c>
      <c r="J237" s="9" t="inlineStr">
        <is>
          <t>Kevin Wong</t>
        </is>
      </c>
      <c r="K237" s="9" t="inlineStr">
        <is>
          <t>HR</t>
        </is>
      </c>
      <c r="L237" s="5" t="inlineStr">
        <is>
          <t>Manager</t>
        </is>
      </c>
      <c r="M237" s="8" t="n">
        <v>45809</v>
      </c>
      <c r="N237" s="7" t="n">
        <v>45838</v>
      </c>
      <c r="O237" s="8" t="n">
        <v>45838</v>
      </c>
      <c r="P237" s="10" t="n">
        <v>914.8099999999999</v>
      </c>
      <c r="Q237" s="14" t="n">
        <v>26.02</v>
      </c>
      <c r="R237" s="66" t="n">
        <v>23.65</v>
      </c>
      <c r="S237" s="13" t="n">
        <v>161.1</v>
      </c>
      <c r="T237" s="14" t="n">
        <v>0</v>
      </c>
      <c r="U237" s="10" t="n">
        <v>1125.58</v>
      </c>
      <c r="V237" s="12" t="n">
        <v>123.81</v>
      </c>
      <c r="W237" s="14" t="n">
        <v>5.63</v>
      </c>
      <c r="X237" s="12" t="n">
        <v>2.25</v>
      </c>
      <c r="Y237" s="18" t="n">
        <v>58.08</v>
      </c>
      <c r="Z237" s="10" t="n">
        <v>0</v>
      </c>
      <c r="AA237" s="10" t="n">
        <v>935.8099999999999</v>
      </c>
      <c r="AB237" s="18" t="n">
        <v>146.33</v>
      </c>
      <c r="AC237" s="6" t="n">
        <v>20.26</v>
      </c>
      <c r="AD237" s="18" t="n">
        <v>2.25</v>
      </c>
      <c r="AE237" s="5" t="inlineStr">
        <is>
          <t>bank_transfer</t>
        </is>
      </c>
      <c r="AF237" s="5" t="inlineStr">
        <is>
          <t>****-****-8059</t>
        </is>
      </c>
      <c r="AG237" s="5" t="n"/>
      <c r="AH237" s="8" t="n">
        <v>45332</v>
      </c>
      <c r="AI237" s="5" t="n"/>
      <c r="AJ237" s="9" t="inlineStr"/>
      <c r="AK237" s="27" t="inlineStr">
        <is>
          <t>Needs follow-up</t>
        </is>
      </c>
    </row>
    <row r="238">
      <c r="C238" s="5" t="inlineStr">
        <is>
          <t>client_0034</t>
        </is>
      </c>
      <c r="D238" s="13" t="n">
        <v>2025</v>
      </c>
      <c r="E238" s="7" t="n">
        <v>45658</v>
      </c>
      <c r="F238" s="7" t="n">
        <v>46022</v>
      </c>
      <c r="G238" s="9" t="inlineStr">
        <is>
          <t>MYR</t>
        </is>
      </c>
      <c r="H238" s="9" t="inlineStr">
        <is>
          <t>PAY202506</t>
        </is>
      </c>
      <c r="I238" s="9" t="inlineStr">
        <is>
          <t>E0008</t>
        </is>
      </c>
      <c r="J238" s="5" t="inlineStr">
        <is>
          <t>Nadia Ong</t>
        </is>
      </c>
      <c r="K238" s="5" t="inlineStr">
        <is>
          <t>HR</t>
        </is>
      </c>
      <c r="L238" s="35" t="inlineStr">
        <is>
          <t>Analyst</t>
        </is>
      </c>
      <c r="M238" s="7" t="n">
        <v>45809</v>
      </c>
      <c r="N238" s="7" t="n">
        <v>45838</v>
      </c>
      <c r="O238" s="7" t="n">
        <v>45838</v>
      </c>
      <c r="P238" s="10" t="n">
        <v>1559.89</v>
      </c>
      <c r="Q238" s="18" t="n">
        <v>45.88</v>
      </c>
      <c r="R238" s="14" t="n">
        <v>133.58</v>
      </c>
      <c r="S238" s="12" t="n">
        <v>112.26</v>
      </c>
      <c r="T238" s="13" t="n">
        <v>0</v>
      </c>
      <c r="U238" s="6" t="n">
        <v>1851.61</v>
      </c>
      <c r="V238" s="12" t="n">
        <v>203.68</v>
      </c>
      <c r="W238" s="12" t="n">
        <v>9.26</v>
      </c>
      <c r="X238" s="18" t="n">
        <v>3.7</v>
      </c>
      <c r="Y238" s="14" t="n">
        <v>110.95</v>
      </c>
      <c r="Z238" s="6" t="n">
        <v>0</v>
      </c>
      <c r="AA238" s="13" t="n">
        <v>1524.02</v>
      </c>
      <c r="AB238" s="12" t="n">
        <v>240.71</v>
      </c>
      <c r="AC238" s="18" t="n">
        <v>33.33</v>
      </c>
      <c r="AD238" s="10" t="n">
        <v>3.7</v>
      </c>
      <c r="AE238" s="5" t="inlineStr">
        <is>
          <t>bank_transfer</t>
        </is>
      </c>
      <c r="AF238" s="9" t="inlineStr">
        <is>
          <t>****-****-6946</t>
        </is>
      </c>
      <c r="AG238" s="9" t="n"/>
      <c r="AH238" s="7" t="n">
        <v>45248</v>
      </c>
      <c r="AI238" s="5" t="n"/>
      <c r="AJ238" s="5" t="inlineStr"/>
      <c r="AK238" s="27" t="inlineStr">
        <is>
          <t>Needs follow-up</t>
        </is>
      </c>
    </row>
    <row r="239">
      <c r="C239" s="5" t="inlineStr">
        <is>
          <t>client_0034</t>
        </is>
      </c>
      <c r="D239" s="12" t="n">
        <v>2025</v>
      </c>
      <c r="E239" s="7" t="n">
        <v>45658</v>
      </c>
      <c r="F239" s="7" t="n">
        <v>46022</v>
      </c>
      <c r="G239" s="9" t="inlineStr">
        <is>
          <t>MYR</t>
        </is>
      </c>
      <c r="H239" s="5" t="inlineStr">
        <is>
          <t>PAY202506</t>
        </is>
      </c>
      <c r="I239" s="9" t="inlineStr">
        <is>
          <t>E0009</t>
        </is>
      </c>
      <c r="J239" s="9" t="inlineStr">
        <is>
          <t>Jason Teo</t>
        </is>
      </c>
      <c r="K239" s="5" t="inlineStr">
        <is>
          <t>HR</t>
        </is>
      </c>
      <c r="L239" s="5" t="inlineStr">
        <is>
          <t>Executive</t>
        </is>
      </c>
      <c r="M239" s="7" t="n">
        <v>45809</v>
      </c>
      <c r="N239" s="8" t="n">
        <v>45838</v>
      </c>
      <c r="O239" s="8" t="n">
        <v>45838</v>
      </c>
      <c r="P239" s="14" t="n">
        <v>1073.43</v>
      </c>
      <c r="Q239" s="18" t="n">
        <v>34.85</v>
      </c>
      <c r="R239" s="6" t="n">
        <v>83</v>
      </c>
      <c r="S239" s="6" t="n">
        <v>36.72</v>
      </c>
      <c r="T239" s="6" t="n">
        <v>0</v>
      </c>
      <c r="U239" s="6" t="n">
        <v>1228</v>
      </c>
      <c r="V239" s="14" t="n">
        <v>135.08</v>
      </c>
      <c r="W239" s="12" t="n">
        <v>6.14</v>
      </c>
      <c r="X239" s="12" t="n">
        <v>2.46</v>
      </c>
      <c r="Y239" s="18" t="n">
        <v>49.05</v>
      </c>
      <c r="Z239" s="14" t="n">
        <v>0</v>
      </c>
      <c r="AA239" s="12" t="n">
        <v>1035.27</v>
      </c>
      <c r="AB239" s="12" t="n">
        <v>159.64</v>
      </c>
      <c r="AC239" s="6" t="n">
        <v>22.1</v>
      </c>
      <c r="AD239" s="6" t="n">
        <v>2.46</v>
      </c>
      <c r="AE239" s="9" t="inlineStr">
        <is>
          <t>bank_transfer</t>
        </is>
      </c>
      <c r="AF239" s="5" t="inlineStr">
        <is>
          <t>****-****-8301</t>
        </is>
      </c>
      <c r="AG239" s="9" t="n"/>
      <c r="AH239" s="7" t="n">
        <v>45312</v>
      </c>
      <c r="AI239" s="9" t="n"/>
      <c r="AJ239" s="5" t="inlineStr"/>
      <c r="AK239" s="27" t="inlineStr">
        <is>
          <t>Needs follow-up</t>
        </is>
      </c>
    </row>
    <row r="240" ht="21" customHeight="1">
      <c r="C240" s="9" t="inlineStr">
        <is>
          <t>client_0034</t>
        </is>
      </c>
      <c r="D240" s="14" t="n">
        <v>2025</v>
      </c>
      <c r="E240" s="7" t="n">
        <v>45658</v>
      </c>
      <c r="F240" s="7" t="n">
        <v>46022</v>
      </c>
      <c r="G240" s="9" t="inlineStr">
        <is>
          <t>MYR</t>
        </is>
      </c>
      <c r="H240" s="9" t="inlineStr">
        <is>
          <t>PAY202506</t>
        </is>
      </c>
      <c r="I240" s="5" t="inlineStr">
        <is>
          <t>E0010</t>
        </is>
      </c>
      <c r="J240" s="9" t="inlineStr">
        <is>
          <t>Priya Nair</t>
        </is>
      </c>
      <c r="K240" s="9" t="inlineStr">
        <is>
          <t>HR</t>
        </is>
      </c>
      <c r="L240" s="5" t="inlineStr">
        <is>
          <t>Manager</t>
        </is>
      </c>
      <c r="M240" s="7" t="n">
        <v>45809</v>
      </c>
      <c r="N240" s="8" t="n">
        <v>45838</v>
      </c>
      <c r="O240" s="7" t="n">
        <v>45838</v>
      </c>
      <c r="P240" s="18" t="n">
        <v>1345.31</v>
      </c>
      <c r="Q240" s="13" t="n">
        <v>23.78</v>
      </c>
      <c r="R240" s="18" t="n">
        <v>68.09999999999999</v>
      </c>
      <c r="S240" s="13" t="n">
        <v>86.56999999999999</v>
      </c>
      <c r="T240" s="10" t="n">
        <v>0</v>
      </c>
      <c r="U240" s="10" t="n">
        <v>1523.76</v>
      </c>
      <c r="V240" s="6" t="n">
        <v>167.61</v>
      </c>
      <c r="W240" s="49" t="n">
        <v>7.62</v>
      </c>
      <c r="X240" s="12" t="n">
        <v>3.05</v>
      </c>
      <c r="Y240" s="13" t="n">
        <v>63.68</v>
      </c>
      <c r="Z240" s="6" t="n">
        <v>0</v>
      </c>
      <c r="AA240" s="10" t="n">
        <v>1281.8</v>
      </c>
      <c r="AB240" s="12" t="n">
        <v>198.09</v>
      </c>
      <c r="AC240" s="14" t="n">
        <v>27.43</v>
      </c>
      <c r="AD240" s="14" t="n">
        <v>3.05</v>
      </c>
      <c r="AE240" s="5" t="inlineStr">
        <is>
          <t>bank_transfer</t>
        </is>
      </c>
      <c r="AF240" s="9" t="inlineStr">
        <is>
          <t>****-****-2343</t>
        </is>
      </c>
      <c r="AG240" s="5" t="n"/>
      <c r="AH240" s="8" t="n">
        <v>44687</v>
      </c>
      <c r="AI240" s="5" t="n"/>
      <c r="AJ240" s="16" t="inlineStr"/>
      <c r="AK240" s="17" t="inlineStr">
        <is>
          <t>Pending support</t>
        </is>
      </c>
    </row>
    <row r="241">
      <c r="C241" s="9" t="inlineStr">
        <is>
          <t>client_0034</t>
        </is>
      </c>
      <c r="D241" s="18" t="n">
        <v>2025</v>
      </c>
      <c r="E241" s="8" t="n">
        <v>45658</v>
      </c>
      <c r="F241" s="7" t="n">
        <v>46022</v>
      </c>
      <c r="G241" s="9" t="inlineStr">
        <is>
          <t>MYR</t>
        </is>
      </c>
      <c r="H241" s="9" t="inlineStr">
        <is>
          <t>PAY202506</t>
        </is>
      </c>
      <c r="I241" s="5" t="inlineStr">
        <is>
          <t>E0001</t>
        </is>
      </c>
      <c r="J241" s="9" t="inlineStr">
        <is>
          <t>Aisha Rahman</t>
        </is>
      </c>
      <c r="K241" s="5" t="inlineStr">
        <is>
          <t>HR</t>
        </is>
      </c>
      <c r="L241" s="9" t="inlineStr">
        <is>
          <t>Executive</t>
        </is>
      </c>
      <c r="M241" s="7" t="n">
        <v>45809</v>
      </c>
      <c r="N241" s="7" t="n">
        <v>45838</v>
      </c>
      <c r="O241" s="8" t="n">
        <v>45838</v>
      </c>
      <c r="P241" s="18" t="n">
        <v>1209.28</v>
      </c>
      <c r="Q241" s="75" t="n">
        <v>21.32</v>
      </c>
      <c r="R241" s="12" t="n">
        <v>78.87</v>
      </c>
      <c r="S241" s="12" t="n">
        <v>54.96</v>
      </c>
      <c r="T241" s="18" t="n">
        <v>0</v>
      </c>
      <c r="U241" s="6" t="n">
        <v>1364.43</v>
      </c>
      <c r="V241" s="10" t="n">
        <v>150.09</v>
      </c>
      <c r="W241" s="14" t="n">
        <v>6.82</v>
      </c>
      <c r="X241" s="6" t="n">
        <v>2.73</v>
      </c>
      <c r="Y241" s="14" t="n">
        <v>68.86</v>
      </c>
      <c r="Z241" s="6" t="n">
        <v>0</v>
      </c>
      <c r="AA241" s="12" t="n">
        <v>1135.93</v>
      </c>
      <c r="AB241" s="10" t="n">
        <v>177.38</v>
      </c>
      <c r="AC241" s="10" t="n">
        <v>24.56</v>
      </c>
      <c r="AD241" s="53" t="n">
        <v>2.73</v>
      </c>
      <c r="AE241" s="9" t="inlineStr">
        <is>
          <t>bank_transfer</t>
        </is>
      </c>
      <c r="AF241" s="5" t="inlineStr">
        <is>
          <t>****-****-5556</t>
        </is>
      </c>
      <c r="AG241" s="5" t="n"/>
      <c r="AH241" s="8" t="n">
        <v>44144</v>
      </c>
      <c r="AI241" s="9" t="n"/>
      <c r="AJ241" s="9" t="inlineStr"/>
      <c r="AK241" s="15" t="inlineStr">
        <is>
          <t>Client updated</t>
        </is>
      </c>
    </row>
    <row r="242">
      <c r="C242" s="5" t="inlineStr">
        <is>
          <t>client_0034</t>
        </is>
      </c>
      <c r="D242" s="12" t="n">
        <v>2025</v>
      </c>
      <c r="E242" s="8" t="n">
        <v>45658</v>
      </c>
      <c r="F242" s="7" t="n">
        <v>46022</v>
      </c>
      <c r="G242" s="5" t="inlineStr">
        <is>
          <t>MYR</t>
        </is>
      </c>
      <c r="H242" s="5" t="inlineStr">
        <is>
          <t>PAY202506</t>
        </is>
      </c>
      <c r="I242" s="9" t="inlineStr">
        <is>
          <t>E0002</t>
        </is>
      </c>
      <c r="J242" s="5" t="inlineStr">
        <is>
          <t>Daniel Lim</t>
        </is>
      </c>
      <c r="K242" s="5" t="inlineStr">
        <is>
          <t>HR</t>
        </is>
      </c>
      <c r="L242" s="5" t="inlineStr">
        <is>
          <t>Executive</t>
        </is>
      </c>
      <c r="M242" s="7" t="n">
        <v>45809</v>
      </c>
      <c r="N242" s="7" t="n">
        <v>45838</v>
      </c>
      <c r="O242" s="7" t="n">
        <v>45838</v>
      </c>
      <c r="P242" s="29" t="n">
        <v>1207.93</v>
      </c>
      <c r="Q242" s="6" t="n">
        <v>41.45</v>
      </c>
      <c r="R242" s="13" t="n">
        <v>49.2</v>
      </c>
      <c r="S242" s="14" t="n">
        <v>215.98</v>
      </c>
      <c r="T242" s="13" t="n">
        <v>0</v>
      </c>
      <c r="U242" s="10" t="n">
        <v>1514.56</v>
      </c>
      <c r="V242" s="14" t="n">
        <v>166.6</v>
      </c>
      <c r="W242" s="12" t="n">
        <v>7.57</v>
      </c>
      <c r="X242" s="14" t="n">
        <v>3.03</v>
      </c>
      <c r="Y242" s="13" t="n">
        <v>87.77</v>
      </c>
      <c r="Z242" s="14" t="n">
        <v>7.57</v>
      </c>
      <c r="AA242" s="18" t="n">
        <v>1242.02</v>
      </c>
      <c r="AB242" s="14" t="n">
        <v>196.89</v>
      </c>
      <c r="AC242" s="12" t="n">
        <v>27.26</v>
      </c>
      <c r="AD242" s="18" t="n">
        <v>3.03</v>
      </c>
      <c r="AE242" s="5" t="inlineStr">
        <is>
          <t>bank_transfer</t>
        </is>
      </c>
      <c r="AF242" s="9" t="inlineStr">
        <is>
          <t>****-****-4543</t>
        </is>
      </c>
      <c r="AG242" s="20" t="n"/>
      <c r="AH242" s="8" t="n">
        <v>44562</v>
      </c>
      <c r="AI242" s="5" t="n"/>
      <c r="AJ242" s="9" t="inlineStr"/>
      <c r="AK242" s="27" t="inlineStr">
        <is>
          <t>Needs follow-up</t>
        </is>
      </c>
    </row>
    <row r="243" ht="24" customHeight="1">
      <c r="C243" s="5" t="inlineStr">
        <is>
          <t>client_0034</t>
        </is>
      </c>
      <c r="D243" s="10" t="n">
        <v>2025</v>
      </c>
      <c r="E243" s="7" t="n">
        <v>45658</v>
      </c>
      <c r="F243" s="8" t="n">
        <v>46022</v>
      </c>
      <c r="G243" s="9" t="inlineStr">
        <is>
          <t>MYR</t>
        </is>
      </c>
      <c r="H243" s="9" t="inlineStr">
        <is>
          <t>PAY202506</t>
        </is>
      </c>
      <c r="I243" s="5" t="inlineStr">
        <is>
          <t>E0003</t>
        </is>
      </c>
      <c r="J243" s="5" t="inlineStr">
        <is>
          <t>Mei Tan</t>
        </is>
      </c>
      <c r="K243" s="5" t="inlineStr">
        <is>
          <t>HR</t>
        </is>
      </c>
      <c r="L243" s="9" t="inlineStr">
        <is>
          <t>Analyst</t>
        </is>
      </c>
      <c r="M243" s="8" t="n">
        <v>45809</v>
      </c>
      <c r="N243" s="7" t="n">
        <v>45838</v>
      </c>
      <c r="O243" s="7" t="n">
        <v>45838</v>
      </c>
      <c r="P243" s="14" t="n">
        <v>1241.23</v>
      </c>
      <c r="Q243" s="10" t="n">
        <v>34.9</v>
      </c>
      <c r="R243" s="14" t="n">
        <v>49.11</v>
      </c>
      <c r="S243" s="6" t="n">
        <v>124.33</v>
      </c>
      <c r="T243" s="13" t="n">
        <v>0</v>
      </c>
      <c r="U243" s="12" t="n">
        <v>1449.57</v>
      </c>
      <c r="V243" s="18" t="n">
        <v>159.45</v>
      </c>
      <c r="W243" s="6" t="n">
        <v>7.25</v>
      </c>
      <c r="X243" s="6" t="n">
        <v>2.9</v>
      </c>
      <c r="Y243" s="12" t="n">
        <v>69.09</v>
      </c>
      <c r="Z243" s="14" t="n">
        <v>0</v>
      </c>
      <c r="AA243" s="13" t="n">
        <v>1210.88</v>
      </c>
      <c r="AB243" s="13" t="n">
        <v>188.44</v>
      </c>
      <c r="AC243" s="6" t="n">
        <v>26.09</v>
      </c>
      <c r="AD243" s="10" t="n">
        <v>2.9</v>
      </c>
      <c r="AE243" s="9" t="inlineStr">
        <is>
          <t>bank_transfer</t>
        </is>
      </c>
      <c r="AF243" s="5" t="inlineStr">
        <is>
          <t>****-****-5689</t>
        </is>
      </c>
      <c r="AG243" s="5" t="n"/>
      <c r="AH243" s="8" t="n">
        <v>44637</v>
      </c>
      <c r="AI243" s="9" t="n"/>
      <c r="AJ243" s="5" t="inlineStr"/>
      <c r="AK243" s="17" t="inlineStr">
        <is>
          <t>Pending support</t>
        </is>
      </c>
    </row>
    <row r="244">
      <c r="C244" s="5" t="inlineStr">
        <is>
          <t>client_0034</t>
        </is>
      </c>
      <c r="D244" s="14" t="n">
        <v>2025</v>
      </c>
      <c r="E244" s="8" t="n">
        <v>45658</v>
      </c>
      <c r="F244" s="8" t="n">
        <v>46022</v>
      </c>
      <c r="G244" s="9" t="inlineStr">
        <is>
          <t>MYR</t>
        </is>
      </c>
      <c r="H244" s="5" t="inlineStr">
        <is>
          <t>PAY202506</t>
        </is>
      </c>
      <c r="I244" s="5" t="inlineStr">
        <is>
          <t>E0004</t>
        </is>
      </c>
      <c r="J244" s="5" t="inlineStr">
        <is>
          <t>Raj Kumar</t>
        </is>
      </c>
      <c r="K244" s="5" t="inlineStr">
        <is>
          <t>HR</t>
        </is>
      </c>
      <c r="L244" s="9" t="inlineStr">
        <is>
          <t>Analyst</t>
        </is>
      </c>
      <c r="M244" s="8" t="n">
        <v>45809</v>
      </c>
      <c r="N244" s="7" t="n">
        <v>45838</v>
      </c>
      <c r="O244" s="8" t="n">
        <v>45838</v>
      </c>
      <c r="P244" s="6" t="n">
        <v>1236.17</v>
      </c>
      <c r="Q244" s="18" t="n">
        <v>33.22</v>
      </c>
      <c r="R244" s="14" t="n">
        <v>38.41</v>
      </c>
      <c r="S244" s="10" t="n">
        <v>88.45</v>
      </c>
      <c r="T244" s="10" t="n">
        <v>0</v>
      </c>
      <c r="U244" s="18" t="n">
        <v>1396.25</v>
      </c>
      <c r="V244" s="60" t="n">
        <v>153.59</v>
      </c>
      <c r="W244" s="10" t="n">
        <v>6.98</v>
      </c>
      <c r="X244" s="12" t="n">
        <v>2.79</v>
      </c>
      <c r="Y244" s="10" t="n">
        <v>54.61</v>
      </c>
      <c r="Z244" s="14" t="n">
        <v>0</v>
      </c>
      <c r="AA244" s="10" t="n">
        <v>1178.28</v>
      </c>
      <c r="AB244" s="6" t="n">
        <v>181.51</v>
      </c>
      <c r="AC244" s="13" t="n">
        <v>25.13</v>
      </c>
      <c r="AD244" s="6" t="n">
        <v>2.79</v>
      </c>
      <c r="AE244" s="9" t="inlineStr">
        <is>
          <t>bank_transfer</t>
        </is>
      </c>
      <c r="AF244" s="9" t="inlineStr">
        <is>
          <t>****-****-1591</t>
        </is>
      </c>
      <c r="AG244" s="9" t="n"/>
      <c r="AH244" s="8" t="n">
        <v>44573</v>
      </c>
      <c r="AI244" s="5" t="n"/>
      <c r="AJ244" s="23" t="inlineStr"/>
      <c r="AK244" s="17" t="inlineStr">
        <is>
          <t>Pending support</t>
        </is>
      </c>
    </row>
    <row r="245">
      <c r="C245" s="5" t="inlineStr">
        <is>
          <t>client_0034</t>
        </is>
      </c>
      <c r="D245" s="14" t="n">
        <v>2025</v>
      </c>
      <c r="E245" s="7" t="n">
        <v>45658</v>
      </c>
      <c r="F245" s="8" t="n">
        <v>46022</v>
      </c>
      <c r="G245" s="5" t="inlineStr">
        <is>
          <t>MYR</t>
        </is>
      </c>
      <c r="H245" s="44" t="inlineStr">
        <is>
          <t>PAY202506</t>
        </is>
      </c>
      <c r="I245" s="5" t="inlineStr">
        <is>
          <t>E0005</t>
        </is>
      </c>
      <c r="J245" s="5" t="inlineStr">
        <is>
          <t>Sarah Lee</t>
        </is>
      </c>
      <c r="K245" s="9" t="inlineStr">
        <is>
          <t>HR</t>
        </is>
      </c>
      <c r="L245" s="9" t="inlineStr">
        <is>
          <t>Supervisor</t>
        </is>
      </c>
      <c r="M245" s="8" t="n">
        <v>45809</v>
      </c>
      <c r="N245" s="8" t="n">
        <v>45838</v>
      </c>
      <c r="O245" s="8" t="n">
        <v>45838</v>
      </c>
      <c r="P245" s="12" t="n">
        <v>2134.58</v>
      </c>
      <c r="Q245" s="31" t="n">
        <v>61.89</v>
      </c>
      <c r="R245" s="6" t="n">
        <v>100.73</v>
      </c>
      <c r="S245" s="14" t="n">
        <v>307.88</v>
      </c>
      <c r="T245" s="14" t="n">
        <v>0</v>
      </c>
      <c r="U245" s="14" t="n">
        <v>2605.08</v>
      </c>
      <c r="V245" s="6" t="n">
        <v>286.56</v>
      </c>
      <c r="W245" s="13" t="n">
        <v>13.03</v>
      </c>
      <c r="X245" s="14" t="n">
        <v>5.21</v>
      </c>
      <c r="Y245" s="10" t="n">
        <v>107.11</v>
      </c>
      <c r="Z245" s="10" t="n">
        <v>0</v>
      </c>
      <c r="AA245" s="14" t="n">
        <v>2193.17</v>
      </c>
      <c r="AB245" s="14" t="n">
        <v>338.66</v>
      </c>
      <c r="AC245" s="6" t="n">
        <v>46.89</v>
      </c>
      <c r="AD245" s="12" t="n">
        <v>5.21</v>
      </c>
      <c r="AE245" s="9" t="inlineStr">
        <is>
          <t>bank_transfer</t>
        </is>
      </c>
      <c r="AF245" s="9" t="inlineStr">
        <is>
          <t>****-****-7573</t>
        </is>
      </c>
      <c r="AG245" s="5" t="n"/>
      <c r="AH245" s="7" t="n">
        <v>45586</v>
      </c>
      <c r="AI245" s="9" t="n"/>
      <c r="AJ245" s="5" t="inlineStr"/>
      <c r="AK245" s="15" t="inlineStr">
        <is>
          <t>Client updated</t>
        </is>
      </c>
    </row>
    <row r="246">
      <c r="C246" s="9" t="inlineStr">
        <is>
          <t>client_0034</t>
        </is>
      </c>
      <c r="D246" s="6" t="n">
        <v>2025</v>
      </c>
      <c r="E246" s="8" t="n">
        <v>45658</v>
      </c>
      <c r="F246" s="8" t="n">
        <v>46022</v>
      </c>
      <c r="G246" s="5" t="inlineStr">
        <is>
          <t>MYR</t>
        </is>
      </c>
      <c r="H246" s="9" t="inlineStr">
        <is>
          <t>PAY202506</t>
        </is>
      </c>
      <c r="I246" s="5" t="inlineStr">
        <is>
          <t>E0006</t>
        </is>
      </c>
      <c r="J246" s="9" t="inlineStr">
        <is>
          <t>Farah Hassan</t>
        </is>
      </c>
      <c r="K246" s="9" t="inlineStr">
        <is>
          <t>HR</t>
        </is>
      </c>
      <c r="L246" s="9" t="inlineStr">
        <is>
          <t>Manager</t>
        </is>
      </c>
      <c r="M246" s="8" t="n">
        <v>45809</v>
      </c>
      <c r="N246" s="8" t="n">
        <v>45838</v>
      </c>
      <c r="O246" s="8" t="n">
        <v>45838</v>
      </c>
      <c r="P246" s="12" t="n">
        <v>2071.4</v>
      </c>
      <c r="Q246" s="6" t="n">
        <v>15.41</v>
      </c>
      <c r="R246" s="10" t="n">
        <v>59.82</v>
      </c>
      <c r="S246" s="74" t="n">
        <v>486.58</v>
      </c>
      <c r="T246" s="14" t="n">
        <v>0</v>
      </c>
      <c r="U246" s="11" t="n">
        <v>2633.21</v>
      </c>
      <c r="V246" s="6" t="n">
        <v>289.65</v>
      </c>
      <c r="W246" s="6" t="n">
        <v>13.17</v>
      </c>
      <c r="X246" s="6" t="n">
        <v>5.27</v>
      </c>
      <c r="Y246" s="18" t="n">
        <v>134.11</v>
      </c>
      <c r="Z246" s="14" t="n">
        <v>13.17</v>
      </c>
      <c r="AA246" s="6" t="n">
        <v>2177.84</v>
      </c>
      <c r="AB246" s="12" t="n">
        <v>342.32</v>
      </c>
      <c r="AC246" s="13" t="n">
        <v>47.4</v>
      </c>
      <c r="AD246" s="14" t="n">
        <v>5.27</v>
      </c>
      <c r="AE246" s="5" t="inlineStr">
        <is>
          <t>bank_transfer</t>
        </is>
      </c>
      <c r="AF246" s="9" t="inlineStr">
        <is>
          <t>****-****-7717</t>
        </is>
      </c>
      <c r="AG246" s="9" t="n"/>
      <c r="AH246" s="7" t="n">
        <v>44451</v>
      </c>
      <c r="AI246" s="9" t="n"/>
      <c r="AJ246" s="5" t="inlineStr"/>
      <c r="AK246" s="27" t="inlineStr">
        <is>
          <t>Needs follow-up</t>
        </is>
      </c>
    </row>
    <row r="247">
      <c r="C247" s="5" t="inlineStr">
        <is>
          <t>client_0034</t>
        </is>
      </c>
      <c r="D247" s="14" t="n">
        <v>2025</v>
      </c>
      <c r="E247" s="8" t="n">
        <v>45658</v>
      </c>
      <c r="F247" s="8" t="n">
        <v>46022</v>
      </c>
      <c r="G247" s="5" t="inlineStr">
        <is>
          <t>MYR</t>
        </is>
      </c>
      <c r="H247" s="9" t="inlineStr">
        <is>
          <t>PAY202506</t>
        </is>
      </c>
      <c r="I247" s="5" t="inlineStr">
        <is>
          <t>E0007</t>
        </is>
      </c>
      <c r="J247" s="9" t="inlineStr">
        <is>
          <t>Kevin Wong</t>
        </is>
      </c>
      <c r="K247" s="5" t="inlineStr">
        <is>
          <t>HR</t>
        </is>
      </c>
      <c r="L247" s="9" t="inlineStr">
        <is>
          <t>Analyst</t>
        </is>
      </c>
      <c r="M247" s="8" t="n">
        <v>45809</v>
      </c>
      <c r="N247" s="7" t="n">
        <v>45838</v>
      </c>
      <c r="O247" s="7" t="n">
        <v>45838</v>
      </c>
      <c r="P247" s="12" t="n">
        <v>1218.67</v>
      </c>
      <c r="Q247" s="6" t="n">
        <v>18.34</v>
      </c>
      <c r="R247" s="10" t="n">
        <v>49.25</v>
      </c>
      <c r="S247" s="14" t="n">
        <v>174.04</v>
      </c>
      <c r="T247" s="13" t="n">
        <v>0</v>
      </c>
      <c r="U247" s="10" t="n">
        <v>1460.3</v>
      </c>
      <c r="V247" s="12" t="n">
        <v>160.63</v>
      </c>
      <c r="W247" s="6" t="n">
        <v>7.3</v>
      </c>
      <c r="X247" s="14" t="n">
        <v>2.92</v>
      </c>
      <c r="Y247" s="18" t="n">
        <v>66.7</v>
      </c>
      <c r="Z247" s="10" t="n">
        <v>0</v>
      </c>
      <c r="AA247" s="12" t="n">
        <v>1222.75</v>
      </c>
      <c r="AB247" s="10" t="n">
        <v>189.84</v>
      </c>
      <c r="AC247" s="13" t="n">
        <v>26.29</v>
      </c>
      <c r="AD247" s="12" t="n">
        <v>2.92</v>
      </c>
      <c r="AE247" s="5" t="inlineStr">
        <is>
          <t>bank_transfer</t>
        </is>
      </c>
      <c r="AF247" s="9" t="inlineStr">
        <is>
          <t>****-****-2624</t>
        </is>
      </c>
      <c r="AG247" s="5" t="n"/>
      <c r="AH247" s="7" t="n">
        <v>45321</v>
      </c>
      <c r="AI247" s="9" t="n"/>
      <c r="AJ247" s="5" t="inlineStr">
        <is>
          <t>Detail generated from summary split</t>
        </is>
      </c>
      <c r="AK247" s="24" t="inlineStr">
        <is>
          <t>Reviewed</t>
        </is>
      </c>
    </row>
    <row r="248">
      <c r="C248" s="9" t="inlineStr">
        <is>
          <t>client_0034</t>
        </is>
      </c>
      <c r="D248" s="18" t="n">
        <v>2025</v>
      </c>
      <c r="E248" s="8" t="n">
        <v>45658</v>
      </c>
      <c r="F248" s="7" t="n">
        <v>46022</v>
      </c>
      <c r="G248" s="5" t="inlineStr">
        <is>
          <t>MYR</t>
        </is>
      </c>
      <c r="H248" s="5" t="inlineStr">
        <is>
          <t>PAY202507</t>
        </is>
      </c>
      <c r="I248" s="9" t="inlineStr">
        <is>
          <t>E0008</t>
        </is>
      </c>
      <c r="J248" s="5" t="inlineStr">
        <is>
          <t>Nadia Ong</t>
        </is>
      </c>
      <c r="K248" s="5" t="inlineStr">
        <is>
          <t>Finance</t>
        </is>
      </c>
      <c r="L248" s="5" t="inlineStr">
        <is>
          <t>Manager</t>
        </is>
      </c>
      <c r="M248" s="8" t="n">
        <v>45839</v>
      </c>
      <c r="N248" s="8" t="n">
        <v>45869</v>
      </c>
      <c r="O248" s="7" t="n">
        <v>45869</v>
      </c>
      <c r="P248" s="14" t="n">
        <v>1176.65</v>
      </c>
      <c r="Q248" s="12" t="n">
        <v>30.91</v>
      </c>
      <c r="R248" s="60" t="n">
        <v>34.23</v>
      </c>
      <c r="S248" s="10" t="n">
        <v>203.52</v>
      </c>
      <c r="T248" s="14" t="n">
        <v>0</v>
      </c>
      <c r="U248" s="10" t="n">
        <v>1445.31</v>
      </c>
      <c r="V248" s="6" t="n">
        <v>158.98</v>
      </c>
      <c r="W248" s="14" t="n">
        <v>7.23</v>
      </c>
      <c r="X248" s="10" t="n">
        <v>2.89</v>
      </c>
      <c r="Y248" s="6" t="n">
        <v>71.14</v>
      </c>
      <c r="Z248" s="14" t="n">
        <v>0</v>
      </c>
      <c r="AA248" s="13" t="n">
        <v>1205.07</v>
      </c>
      <c r="AB248" s="42" t="n">
        <v>187.89</v>
      </c>
      <c r="AC248" s="10" t="n">
        <v>26.02</v>
      </c>
      <c r="AD248" s="12" t="n">
        <v>2.89</v>
      </c>
      <c r="AE248" s="5" t="inlineStr">
        <is>
          <t>bank_transfer</t>
        </is>
      </c>
      <c r="AF248" s="9" t="inlineStr">
        <is>
          <t>****-****-1418</t>
        </is>
      </c>
      <c r="AG248" s="9" t="n"/>
      <c r="AH248" s="7" t="n">
        <v>45481</v>
      </c>
      <c r="AI248" s="9" t="n"/>
      <c r="AJ248" s="9" t="inlineStr"/>
      <c r="AK248" s="27" t="inlineStr">
        <is>
          <t>Needs follow-up</t>
        </is>
      </c>
    </row>
    <row r="249">
      <c r="C249" s="5" t="inlineStr">
        <is>
          <t>client_0034</t>
        </is>
      </c>
      <c r="D249" s="14" t="n">
        <v>2025</v>
      </c>
      <c r="E249" s="7" t="n">
        <v>45658</v>
      </c>
      <c r="F249" s="7" t="n">
        <v>46022</v>
      </c>
      <c r="G249" s="5" t="inlineStr">
        <is>
          <t>MYR</t>
        </is>
      </c>
      <c r="H249" s="5" t="inlineStr">
        <is>
          <t>PAY202507</t>
        </is>
      </c>
      <c r="I249" s="5" t="inlineStr">
        <is>
          <t>E0009</t>
        </is>
      </c>
      <c r="J249" s="5" t="inlineStr">
        <is>
          <t>Jason Teo</t>
        </is>
      </c>
      <c r="K249" s="9" t="inlineStr">
        <is>
          <t>Finance</t>
        </is>
      </c>
      <c r="L249" s="5" t="inlineStr">
        <is>
          <t>Supervisor</t>
        </is>
      </c>
      <c r="M249" s="8" t="n">
        <v>45839</v>
      </c>
      <c r="N249" s="7" t="n">
        <v>45869</v>
      </c>
      <c r="O249" s="7" t="n">
        <v>45869</v>
      </c>
      <c r="P249" s="10" t="n">
        <v>537.83</v>
      </c>
      <c r="Q249" s="18" t="n">
        <v>7.45</v>
      </c>
      <c r="R249" s="10" t="n">
        <v>28.38</v>
      </c>
      <c r="S249" s="12" t="n">
        <v>31.02</v>
      </c>
      <c r="T249" s="12" t="n">
        <v>0</v>
      </c>
      <c r="U249" s="14" t="n">
        <v>604.6799999999999</v>
      </c>
      <c r="V249" s="6" t="n">
        <v>66.51000000000001</v>
      </c>
      <c r="W249" s="10" t="n">
        <v>3.02</v>
      </c>
      <c r="X249" s="12" t="n">
        <v>1.21</v>
      </c>
      <c r="Y249" s="10" t="n">
        <v>14.42</v>
      </c>
      <c r="Z249" s="14" t="n">
        <v>3.02</v>
      </c>
      <c r="AA249" s="12" t="n">
        <v>516.5</v>
      </c>
      <c r="AB249" s="18" t="n">
        <v>78.61</v>
      </c>
      <c r="AC249" s="6" t="n">
        <v>10.88</v>
      </c>
      <c r="AD249" s="14" t="n">
        <v>1.21</v>
      </c>
      <c r="AE249" s="5" t="inlineStr">
        <is>
          <t>bank_transfer</t>
        </is>
      </c>
      <c r="AF249" s="9" t="inlineStr">
        <is>
          <t>****-****-3049</t>
        </is>
      </c>
      <c r="AG249" s="9" t="n"/>
      <c r="AH249" s="50" t="n">
        <v>44253</v>
      </c>
      <c r="AI249" s="5" t="n"/>
      <c r="AJ249" s="5" t="inlineStr"/>
      <c r="AK249" s="27" t="inlineStr">
        <is>
          <t>Needs follow-up</t>
        </is>
      </c>
    </row>
    <row r="250">
      <c r="C250" s="5" t="inlineStr">
        <is>
          <t>client_0034</t>
        </is>
      </c>
      <c r="D250" s="25" t="n">
        <v>2025</v>
      </c>
      <c r="E250" s="7" t="n">
        <v>45658</v>
      </c>
      <c r="F250" s="7" t="n">
        <v>46022</v>
      </c>
      <c r="G250" s="5" t="inlineStr">
        <is>
          <t>MYR</t>
        </is>
      </c>
      <c r="H250" s="9" t="inlineStr">
        <is>
          <t>PAY202507</t>
        </is>
      </c>
      <c r="I250" s="9" t="inlineStr">
        <is>
          <t>E0010</t>
        </is>
      </c>
      <c r="J250" s="9" t="inlineStr">
        <is>
          <t>Priya Nair</t>
        </is>
      </c>
      <c r="K250" s="5" t="inlineStr">
        <is>
          <t>Finance</t>
        </is>
      </c>
      <c r="L250" s="9" t="inlineStr">
        <is>
          <t>Manager</t>
        </is>
      </c>
      <c r="M250" s="43" t="n">
        <v>45839</v>
      </c>
      <c r="N250" s="7" t="n">
        <v>45869</v>
      </c>
      <c r="O250" s="7" t="n">
        <v>45869</v>
      </c>
      <c r="P250" s="14" t="n">
        <v>1268.49</v>
      </c>
      <c r="Q250" s="10" t="n">
        <v>39.59</v>
      </c>
      <c r="R250" s="10" t="n">
        <v>103.15</v>
      </c>
      <c r="S250" s="18" t="n">
        <v>174.47</v>
      </c>
      <c r="T250" s="18" t="n">
        <v>0</v>
      </c>
      <c r="U250" s="6" t="n">
        <v>1585.7</v>
      </c>
      <c r="V250" s="10" t="n">
        <v>174.43</v>
      </c>
      <c r="W250" s="14" t="n">
        <v>7.93</v>
      </c>
      <c r="X250" s="13" t="n">
        <v>3.17</v>
      </c>
      <c r="Y250" s="14" t="n">
        <v>54.61</v>
      </c>
      <c r="Z250" s="12" t="n">
        <v>0</v>
      </c>
      <c r="AA250" s="18" t="n">
        <v>1345.56</v>
      </c>
      <c r="AB250" s="18" t="n">
        <v>206.14</v>
      </c>
      <c r="AC250" s="13" t="n">
        <v>28.54</v>
      </c>
      <c r="AD250" s="6" t="n">
        <v>3.17</v>
      </c>
      <c r="AE250" s="5" t="inlineStr">
        <is>
          <t>bank_transfer</t>
        </is>
      </c>
      <c r="AF250" s="9" t="inlineStr">
        <is>
          <t>****-****-8396</t>
        </is>
      </c>
      <c r="AG250" s="9" t="n"/>
      <c r="AH250" s="7" t="n">
        <v>44015</v>
      </c>
      <c r="AI250" s="5" t="n"/>
      <c r="AJ250" s="5" t="inlineStr"/>
      <c r="AK250" s="15" t="inlineStr">
        <is>
          <t>Client updated</t>
        </is>
      </c>
    </row>
    <row r="251">
      <c r="C251" s="5" t="inlineStr">
        <is>
          <t>client_0034</t>
        </is>
      </c>
      <c r="D251" s="18" t="n">
        <v>2025</v>
      </c>
      <c r="E251" s="8" t="n">
        <v>45658</v>
      </c>
      <c r="F251" s="8" t="n">
        <v>46022</v>
      </c>
      <c r="G251" s="9" t="inlineStr">
        <is>
          <t>MYR</t>
        </is>
      </c>
      <c r="H251" s="9" t="inlineStr">
        <is>
          <t>PAY202507</t>
        </is>
      </c>
      <c r="I251" s="9" t="inlineStr">
        <is>
          <t>E0001</t>
        </is>
      </c>
      <c r="J251" s="9" t="inlineStr">
        <is>
          <t>Aisha Rahman</t>
        </is>
      </c>
      <c r="K251" s="5" t="inlineStr">
        <is>
          <t>Finance</t>
        </is>
      </c>
      <c r="L251" s="9" t="inlineStr">
        <is>
          <t>Executive</t>
        </is>
      </c>
      <c r="M251" s="8" t="n">
        <v>45839</v>
      </c>
      <c r="N251" s="7" t="n">
        <v>45869</v>
      </c>
      <c r="O251" s="7" t="n">
        <v>45869</v>
      </c>
      <c r="P251" s="10" t="n">
        <v>1461.09</v>
      </c>
      <c r="Q251" s="18" t="n">
        <v>6.37</v>
      </c>
      <c r="R251" s="18" t="n">
        <v>71.40000000000001</v>
      </c>
      <c r="S251" s="10" t="n">
        <v>166.44</v>
      </c>
      <c r="T251" s="56" t="n">
        <v>0</v>
      </c>
      <c r="U251" s="6" t="n">
        <v>1705.3</v>
      </c>
      <c r="V251" s="10" t="n">
        <v>187.58</v>
      </c>
      <c r="W251" s="12" t="n">
        <v>8.529999999999999</v>
      </c>
      <c r="X251" s="13" t="n">
        <v>3.41</v>
      </c>
      <c r="Y251" s="13" t="n">
        <v>48.8</v>
      </c>
      <c r="Z251" s="10" t="n">
        <v>0</v>
      </c>
      <c r="AA251" s="6" t="n">
        <v>1456.98</v>
      </c>
      <c r="AB251" s="10" t="n">
        <v>221.69</v>
      </c>
      <c r="AC251" s="10" t="n">
        <v>30.7</v>
      </c>
      <c r="AD251" s="10" t="n">
        <v>3.41</v>
      </c>
      <c r="AE251" s="9" t="inlineStr">
        <is>
          <t>bank_transfer</t>
        </is>
      </c>
      <c r="AF251" s="9" t="inlineStr">
        <is>
          <t>****-****-9603</t>
        </is>
      </c>
      <c r="AG251" s="20" t="n"/>
      <c r="AH251" s="7" t="n">
        <v>44857</v>
      </c>
      <c r="AI251" s="5" t="n"/>
      <c r="AJ251" s="9" t="inlineStr"/>
      <c r="AK251" s="17" t="inlineStr">
        <is>
          <t>Pending support</t>
        </is>
      </c>
    </row>
    <row r="252">
      <c r="C252" s="5" t="inlineStr">
        <is>
          <t>client_0034</t>
        </is>
      </c>
      <c r="D252" s="13" t="n">
        <v>2025</v>
      </c>
      <c r="E252" s="43" t="n">
        <v>45658</v>
      </c>
      <c r="F252" s="7" t="n">
        <v>46022</v>
      </c>
      <c r="G252" s="5" t="inlineStr">
        <is>
          <t>MYR</t>
        </is>
      </c>
      <c r="H252" s="5" t="inlineStr">
        <is>
          <t>PAY202507</t>
        </is>
      </c>
      <c r="I252" s="5" t="inlineStr">
        <is>
          <t>E0002</t>
        </is>
      </c>
      <c r="J252" s="5" t="inlineStr">
        <is>
          <t>Daniel Lim</t>
        </is>
      </c>
      <c r="K252" s="5" t="inlineStr">
        <is>
          <t>Finance</t>
        </is>
      </c>
      <c r="L252" s="9" t="inlineStr">
        <is>
          <t>Manager</t>
        </is>
      </c>
      <c r="M252" s="8" t="n">
        <v>45839</v>
      </c>
      <c r="N252" s="8" t="n">
        <v>45869</v>
      </c>
      <c r="O252" s="7" t="n">
        <v>45869</v>
      </c>
      <c r="P252" s="14" t="n">
        <v>620.5</v>
      </c>
      <c r="Q252" s="18" t="n">
        <v>20</v>
      </c>
      <c r="R252" s="18" t="n">
        <v>47.1</v>
      </c>
      <c r="S252" s="6" t="n">
        <v>28.74</v>
      </c>
      <c r="T252" s="18" t="n">
        <v>0</v>
      </c>
      <c r="U252" s="10" t="n">
        <v>716.34</v>
      </c>
      <c r="V252" s="14" t="n">
        <v>78.8</v>
      </c>
      <c r="W252" s="10" t="n">
        <v>3.58</v>
      </c>
      <c r="X252" s="12" t="n">
        <v>1.43</v>
      </c>
      <c r="Y252" s="13" t="n">
        <v>27.22</v>
      </c>
      <c r="Z252" s="6" t="n">
        <v>0</v>
      </c>
      <c r="AA252" s="12" t="n">
        <v>605.3099999999999</v>
      </c>
      <c r="AB252" s="12" t="n">
        <v>93.12</v>
      </c>
      <c r="AC252" s="14" t="n">
        <v>12.89</v>
      </c>
      <c r="AD252" s="13" t="n">
        <v>1.43</v>
      </c>
      <c r="AE252" s="9" t="inlineStr">
        <is>
          <t>bank_transfer</t>
        </is>
      </c>
      <c r="AF252" s="9" t="inlineStr">
        <is>
          <t>****-****-9185</t>
        </is>
      </c>
      <c r="AG252" s="5" t="n"/>
      <c r="AH252" s="8" t="n">
        <v>45358</v>
      </c>
      <c r="AI252" s="9" t="n"/>
      <c r="AJ252" s="5" t="inlineStr"/>
      <c r="AK252" s="27" t="inlineStr">
        <is>
          <t>Needs follow-up</t>
        </is>
      </c>
    </row>
    <row r="253">
      <c r="C253" s="9" t="inlineStr">
        <is>
          <t>client_0034</t>
        </is>
      </c>
      <c r="D253" s="54" t="n">
        <v>2025</v>
      </c>
      <c r="E253" s="7" t="n">
        <v>45658</v>
      </c>
      <c r="F253" s="8" t="n">
        <v>46022</v>
      </c>
      <c r="G253" s="5" t="inlineStr">
        <is>
          <t>MYR</t>
        </is>
      </c>
      <c r="H253" s="9" t="inlineStr">
        <is>
          <t>PAY202507</t>
        </is>
      </c>
      <c r="I253" s="5" t="inlineStr">
        <is>
          <t>E0003</t>
        </is>
      </c>
      <c r="J253" s="9" t="inlineStr">
        <is>
          <t>Mei Tan</t>
        </is>
      </c>
      <c r="K253" s="9" t="inlineStr">
        <is>
          <t>Finance</t>
        </is>
      </c>
      <c r="L253" s="9" t="inlineStr">
        <is>
          <t>Manager</t>
        </is>
      </c>
      <c r="M253" s="7" t="n">
        <v>45839</v>
      </c>
      <c r="N253" s="7" t="n">
        <v>45869</v>
      </c>
      <c r="O253" s="7" t="n">
        <v>45869</v>
      </c>
      <c r="P253" s="18" t="n">
        <v>549.52</v>
      </c>
      <c r="Q253" s="18" t="n">
        <v>9.81</v>
      </c>
      <c r="R253" s="10" t="n">
        <v>21.43</v>
      </c>
      <c r="S253" s="14" t="n">
        <v>55.63</v>
      </c>
      <c r="T253" s="10" t="n">
        <v>0</v>
      </c>
      <c r="U253" s="6" t="n">
        <v>636.39</v>
      </c>
      <c r="V253" s="18" t="n">
        <v>70</v>
      </c>
      <c r="W253" s="12" t="n">
        <v>3.18</v>
      </c>
      <c r="X253" s="10" t="n">
        <v>1.27</v>
      </c>
      <c r="Y253" s="18" t="n">
        <v>28.86</v>
      </c>
      <c r="Z253" s="13" t="n">
        <v>0</v>
      </c>
      <c r="AA253" s="18" t="n">
        <v>533.08</v>
      </c>
      <c r="AB253" s="14" t="n">
        <v>82.73</v>
      </c>
      <c r="AC253" s="12" t="n">
        <v>11.46</v>
      </c>
      <c r="AD253" s="6" t="n">
        <v>1.27</v>
      </c>
      <c r="AE253" s="5" t="inlineStr">
        <is>
          <t>bank_transfer</t>
        </is>
      </c>
      <c r="AF253" s="9" t="inlineStr">
        <is>
          <t>****-****-6824</t>
        </is>
      </c>
      <c r="AG253" s="5" t="n"/>
      <c r="AH253" s="7" t="n">
        <v>43884</v>
      </c>
      <c r="AI253" s="5" t="n"/>
      <c r="AJ253" s="9" t="inlineStr"/>
      <c r="AK253" s="27" t="inlineStr">
        <is>
          <t>Needs follow-up</t>
        </is>
      </c>
    </row>
    <row r="254">
      <c r="C254" s="5" t="inlineStr">
        <is>
          <t>client_0034</t>
        </is>
      </c>
      <c r="D254" s="13" t="n">
        <v>2025</v>
      </c>
      <c r="E254" s="8" t="n">
        <v>45658</v>
      </c>
      <c r="F254" s="8" t="n">
        <v>46022</v>
      </c>
      <c r="G254" s="9" t="inlineStr">
        <is>
          <t>MYR</t>
        </is>
      </c>
      <c r="H254" s="5" t="inlineStr">
        <is>
          <t>PAY202507</t>
        </is>
      </c>
      <c r="I254" s="5" t="inlineStr">
        <is>
          <t>E0004</t>
        </is>
      </c>
      <c r="J254" s="9" t="inlineStr">
        <is>
          <t>Raj Kumar</t>
        </is>
      </c>
      <c r="K254" s="9" t="inlineStr">
        <is>
          <t>Finance</t>
        </is>
      </c>
      <c r="L254" s="9" t="inlineStr">
        <is>
          <t>Analyst</t>
        </is>
      </c>
      <c r="M254" s="7" t="n">
        <v>45839</v>
      </c>
      <c r="N254" s="8" t="n">
        <v>45869</v>
      </c>
      <c r="O254" s="8" t="n">
        <v>45869</v>
      </c>
      <c r="P254" s="13" t="n">
        <v>1476.87</v>
      </c>
      <c r="Q254" s="12" t="n">
        <v>38.64</v>
      </c>
      <c r="R254" s="6" t="n">
        <v>95.73999999999999</v>
      </c>
      <c r="S254" s="13" t="n">
        <v>56.24</v>
      </c>
      <c r="T254" s="14" t="n">
        <v>0</v>
      </c>
      <c r="U254" s="13" t="n">
        <v>1667.49</v>
      </c>
      <c r="V254" s="18" t="n">
        <v>183.42</v>
      </c>
      <c r="W254" s="18" t="n">
        <v>8.34</v>
      </c>
      <c r="X254" s="13" t="n">
        <v>3.33</v>
      </c>
      <c r="Y254" s="10" t="n">
        <v>96.59</v>
      </c>
      <c r="Z254" s="13" t="n">
        <v>0</v>
      </c>
      <c r="AA254" s="14" t="n">
        <v>1375.81</v>
      </c>
      <c r="AB254" s="10" t="n">
        <v>216.77</v>
      </c>
      <c r="AC254" s="12" t="n">
        <v>30.01</v>
      </c>
      <c r="AD254" s="6" t="n">
        <v>3.33</v>
      </c>
      <c r="AE254" s="5" t="inlineStr">
        <is>
          <t>bank_transfer</t>
        </is>
      </c>
      <c r="AF254" s="5" t="inlineStr">
        <is>
          <t>****-****-9681</t>
        </is>
      </c>
      <c r="AG254" s="5" t="n"/>
      <c r="AH254" s="7" t="n">
        <v>44205</v>
      </c>
      <c r="AI254" s="5" t="n"/>
      <c r="AJ254" s="9" t="inlineStr"/>
      <c r="AK254" s="27" t="inlineStr">
        <is>
          <t>Needs follow-up</t>
        </is>
      </c>
    </row>
    <row r="255">
      <c r="C255" s="5" t="inlineStr">
        <is>
          <t>client_0034</t>
        </is>
      </c>
      <c r="D255" s="14" t="n">
        <v>2025</v>
      </c>
      <c r="E255" s="8" t="n">
        <v>45658</v>
      </c>
      <c r="F255" s="8" t="n">
        <v>46022</v>
      </c>
      <c r="G255" s="5" t="inlineStr">
        <is>
          <t>MYR</t>
        </is>
      </c>
      <c r="H255" s="9" t="inlineStr">
        <is>
          <t>PAY202507</t>
        </is>
      </c>
      <c r="I255" s="5" t="inlineStr">
        <is>
          <t>E0005</t>
        </is>
      </c>
      <c r="J255" s="5" t="inlineStr">
        <is>
          <t>Sarah Lee</t>
        </is>
      </c>
      <c r="K255" s="5" t="inlineStr">
        <is>
          <t>Finance</t>
        </is>
      </c>
      <c r="L255" s="9" t="inlineStr">
        <is>
          <t>Analyst</t>
        </is>
      </c>
      <c r="M255" s="8" t="n">
        <v>45839</v>
      </c>
      <c r="N255" s="8" t="n">
        <v>45869</v>
      </c>
      <c r="O255" s="7" t="n">
        <v>45869</v>
      </c>
      <c r="P255" s="13" t="n">
        <v>934.15</v>
      </c>
      <c r="Q255" s="10" t="n">
        <v>21.32</v>
      </c>
      <c r="R255" s="10" t="n">
        <v>62.84</v>
      </c>
      <c r="S255" s="53" t="n">
        <v>77.02</v>
      </c>
      <c r="T255" s="12" t="n">
        <v>0</v>
      </c>
      <c r="U255" s="14" t="n">
        <v>1095.33</v>
      </c>
      <c r="V255" s="6" t="n">
        <v>120.49</v>
      </c>
      <c r="W255" s="18" t="n">
        <v>5.48</v>
      </c>
      <c r="X255" s="10" t="n">
        <v>2.19</v>
      </c>
      <c r="Y255" s="12" t="n">
        <v>64.37</v>
      </c>
      <c r="Z255" s="10" t="n">
        <v>0</v>
      </c>
      <c r="AA255" s="6" t="n">
        <v>902.8</v>
      </c>
      <c r="AB255" s="10" t="n">
        <v>142.39</v>
      </c>
      <c r="AC255" s="13" t="n">
        <v>19.72</v>
      </c>
      <c r="AD255" s="18" t="n">
        <v>2.19</v>
      </c>
      <c r="AE255" s="9" t="inlineStr">
        <is>
          <t>bank_transfer</t>
        </is>
      </c>
      <c r="AF255" s="9" t="inlineStr">
        <is>
          <t>****-****-5438</t>
        </is>
      </c>
      <c r="AG255" s="5" t="n"/>
      <c r="AH255" s="8" t="n">
        <v>45281</v>
      </c>
      <c r="AI255" s="9" t="n"/>
      <c r="AJ255" s="5" t="inlineStr"/>
      <c r="AK255" s="17" t="inlineStr">
        <is>
          <t>Pending support</t>
        </is>
      </c>
    </row>
    <row r="256">
      <c r="C256" s="9" t="inlineStr">
        <is>
          <t>client_0034</t>
        </is>
      </c>
      <c r="D256" s="6" t="n">
        <v>2025</v>
      </c>
      <c r="E256" s="8" t="n">
        <v>45658</v>
      </c>
      <c r="F256" s="7" t="n">
        <v>46022</v>
      </c>
      <c r="G256" s="5" t="inlineStr">
        <is>
          <t>MYR</t>
        </is>
      </c>
      <c r="H256" s="44" t="inlineStr">
        <is>
          <t>PAY202507</t>
        </is>
      </c>
      <c r="I256" s="9" t="inlineStr">
        <is>
          <t>E0006</t>
        </is>
      </c>
      <c r="J256" s="5" t="inlineStr">
        <is>
          <t>Farah Hassan</t>
        </is>
      </c>
      <c r="K256" s="5" t="inlineStr">
        <is>
          <t>Finance</t>
        </is>
      </c>
      <c r="L256" s="5" t="inlineStr">
        <is>
          <t>Analyst</t>
        </is>
      </c>
      <c r="M256" s="8" t="n">
        <v>45839</v>
      </c>
      <c r="N256" s="7" t="n">
        <v>45869</v>
      </c>
      <c r="O256" s="8" t="n">
        <v>45869</v>
      </c>
      <c r="P256" s="14" t="n">
        <v>1247.18</v>
      </c>
      <c r="Q256" s="13" t="n">
        <v>14.31</v>
      </c>
      <c r="R256" s="13" t="n">
        <v>97.56999999999999</v>
      </c>
      <c r="S256" s="13" t="n">
        <v>116.46</v>
      </c>
      <c r="T256" s="18" t="n">
        <v>0</v>
      </c>
      <c r="U256" s="6" t="n">
        <v>1475.52</v>
      </c>
      <c r="V256" s="6" t="n">
        <v>162.31</v>
      </c>
      <c r="W256" s="14" t="n">
        <v>7.38</v>
      </c>
      <c r="X256" s="10" t="n">
        <v>2.95</v>
      </c>
      <c r="Y256" s="18" t="n">
        <v>61.67</v>
      </c>
      <c r="Z256" s="10" t="n">
        <v>0</v>
      </c>
      <c r="AA256" s="10" t="n">
        <v>1241.21</v>
      </c>
      <c r="AB256" s="14" t="n">
        <v>191.82</v>
      </c>
      <c r="AC256" s="14" t="n">
        <v>26.56</v>
      </c>
      <c r="AD256" s="10" t="n">
        <v>2.95</v>
      </c>
      <c r="AE256" s="5" t="inlineStr">
        <is>
          <t>bank_transfer</t>
        </is>
      </c>
      <c r="AF256" s="5" t="inlineStr">
        <is>
          <t>****-****-8754</t>
        </is>
      </c>
      <c r="AG256" s="9" t="n"/>
      <c r="AH256" s="7" t="n">
        <v>45454</v>
      </c>
      <c r="AI256" s="5" t="n"/>
      <c r="AJ256" s="5" t="inlineStr"/>
      <c r="AK256" s="27" t="inlineStr">
        <is>
          <t>Needs follow-up</t>
        </is>
      </c>
    </row>
    <row r="257">
      <c r="C257" s="40" t="inlineStr">
        <is>
          <t>client_0034</t>
        </is>
      </c>
      <c r="D257" s="13" t="n">
        <v>2025</v>
      </c>
      <c r="E257" s="45" t="n">
        <v>45658</v>
      </c>
      <c r="F257" s="8" t="n">
        <v>46022</v>
      </c>
      <c r="G257" s="9" t="inlineStr">
        <is>
          <t>MYR</t>
        </is>
      </c>
      <c r="H257" s="5" t="inlineStr">
        <is>
          <t>PAY202507</t>
        </is>
      </c>
      <c r="I257" s="9" t="inlineStr">
        <is>
          <t>E0007</t>
        </is>
      </c>
      <c r="J257" s="5" t="inlineStr">
        <is>
          <t>Kevin Wong</t>
        </is>
      </c>
      <c r="K257" s="5" t="inlineStr">
        <is>
          <t>Finance</t>
        </is>
      </c>
      <c r="L257" s="9" t="inlineStr">
        <is>
          <t>Executive</t>
        </is>
      </c>
      <c r="M257" s="8" t="n">
        <v>45839</v>
      </c>
      <c r="N257" s="7" t="n">
        <v>45869</v>
      </c>
      <c r="O257" s="8" t="n">
        <v>45869</v>
      </c>
      <c r="P257" s="18" t="n">
        <v>1134.03</v>
      </c>
      <c r="Q257" s="53" t="n">
        <v>14.34</v>
      </c>
      <c r="R257" s="10" t="n">
        <v>59.54</v>
      </c>
      <c r="S257" s="18" t="n">
        <v>174.41</v>
      </c>
      <c r="T257" s="53" t="n">
        <v>0</v>
      </c>
      <c r="U257" s="13" t="n">
        <v>1382.32</v>
      </c>
      <c r="V257" s="6" t="n">
        <v>152.06</v>
      </c>
      <c r="W257" s="12" t="n">
        <v>6.91</v>
      </c>
      <c r="X257" s="13" t="n">
        <v>2.76</v>
      </c>
      <c r="Y257" s="18" t="n">
        <v>44.97</v>
      </c>
      <c r="Z257" s="12" t="n">
        <v>6.91</v>
      </c>
      <c r="AA257" s="14" t="n">
        <v>1168.71</v>
      </c>
      <c r="AB257" s="12" t="n">
        <v>179.7</v>
      </c>
      <c r="AC257" s="6" t="n">
        <v>24.88</v>
      </c>
      <c r="AD257" s="13" t="n">
        <v>2.76</v>
      </c>
      <c r="AE257" s="9" t="inlineStr">
        <is>
          <t>bank_transfer</t>
        </is>
      </c>
      <c r="AF257" s="9" t="inlineStr">
        <is>
          <t>****-****-8697</t>
        </is>
      </c>
      <c r="AG257" s="5" t="n"/>
      <c r="AH257" s="8" t="n">
        <v>43980</v>
      </c>
      <c r="AI257" s="9" t="n"/>
      <c r="AJ257" s="9" t="inlineStr"/>
      <c r="AK257" s="27" t="inlineStr">
        <is>
          <t>Needs follow-up</t>
        </is>
      </c>
    </row>
    <row r="258">
      <c r="C258" s="5" t="inlineStr">
        <is>
          <t>client_0034</t>
        </is>
      </c>
      <c r="D258" s="13" t="n">
        <v>2025</v>
      </c>
      <c r="E258" s="8" t="n">
        <v>45658</v>
      </c>
      <c r="F258" s="8" t="n">
        <v>46022</v>
      </c>
      <c r="G258" s="9" t="inlineStr">
        <is>
          <t>MYR</t>
        </is>
      </c>
      <c r="H258" s="5" t="inlineStr">
        <is>
          <t>PAY202507</t>
        </is>
      </c>
      <c r="I258" s="9" t="inlineStr">
        <is>
          <t>E0008</t>
        </is>
      </c>
      <c r="J258" s="9" t="inlineStr">
        <is>
          <t>Nadia Ong</t>
        </is>
      </c>
      <c r="K258" s="5" t="inlineStr">
        <is>
          <t>Finance</t>
        </is>
      </c>
      <c r="L258" s="9" t="inlineStr">
        <is>
          <t>Analyst</t>
        </is>
      </c>
      <c r="M258" s="8" t="n">
        <v>45839</v>
      </c>
      <c r="N258" s="7" t="n">
        <v>45869</v>
      </c>
      <c r="O258" s="41" t="n">
        <v>45869</v>
      </c>
      <c r="P258" s="13" t="n">
        <v>1536.25</v>
      </c>
      <c r="Q258" s="6" t="n">
        <v>22.82</v>
      </c>
      <c r="R258" s="12" t="n">
        <v>65.09999999999999</v>
      </c>
      <c r="S258" s="12" t="n">
        <v>110.62</v>
      </c>
      <c r="T258" s="10" t="n">
        <v>0</v>
      </c>
      <c r="U258" s="6" t="n">
        <v>1734.79</v>
      </c>
      <c r="V258" s="18" t="n">
        <v>190.83</v>
      </c>
      <c r="W258" s="13" t="n">
        <v>8.67</v>
      </c>
      <c r="X258" s="10" t="n">
        <v>3.47</v>
      </c>
      <c r="Y258" s="14" t="n">
        <v>42.83</v>
      </c>
      <c r="Z258" s="12" t="n">
        <v>0</v>
      </c>
      <c r="AA258" s="10" t="n">
        <v>1488.99</v>
      </c>
      <c r="AB258" s="13" t="n">
        <v>225.52</v>
      </c>
      <c r="AC258" s="12" t="n">
        <v>31.23</v>
      </c>
      <c r="AD258" s="6" t="n">
        <v>3.47</v>
      </c>
      <c r="AE258" s="5" t="inlineStr">
        <is>
          <t>bank_transfer</t>
        </is>
      </c>
      <c r="AF258" s="9" t="inlineStr">
        <is>
          <t>****-****-4480</t>
        </is>
      </c>
      <c r="AG258" s="9" t="n"/>
      <c r="AH258" s="51" t="n">
        <v>44921</v>
      </c>
      <c r="AI258" s="23" t="n"/>
      <c r="AJ258" s="5" t="inlineStr">
        <is>
          <t>Detail generated from summary split</t>
        </is>
      </c>
      <c r="AK258" s="24" t="inlineStr">
        <is>
          <t>Reviewed</t>
        </is>
      </c>
    </row>
    <row r="259">
      <c r="C259" s="9" t="inlineStr">
        <is>
          <t>client_0034</t>
        </is>
      </c>
      <c r="D259" s="13" t="n">
        <v>2025</v>
      </c>
      <c r="E259" s="7" t="n">
        <v>45658</v>
      </c>
      <c r="F259" s="8" t="n">
        <v>46022</v>
      </c>
      <c r="G259" s="9" t="inlineStr">
        <is>
          <t>MYR</t>
        </is>
      </c>
      <c r="H259" s="9" t="inlineStr">
        <is>
          <t>PAY202507</t>
        </is>
      </c>
      <c r="I259" s="40" t="inlineStr">
        <is>
          <t>E0009</t>
        </is>
      </c>
      <c r="J259" s="5" t="inlineStr">
        <is>
          <t>Jason Teo</t>
        </is>
      </c>
      <c r="K259" s="5" t="inlineStr">
        <is>
          <t>Operations</t>
        </is>
      </c>
      <c r="L259" s="9" t="inlineStr">
        <is>
          <t>Executive</t>
        </is>
      </c>
      <c r="M259" s="43" t="n">
        <v>45839</v>
      </c>
      <c r="N259" s="7" t="n">
        <v>45869</v>
      </c>
      <c r="O259" s="8" t="n">
        <v>45869</v>
      </c>
      <c r="P259" s="6" t="n">
        <v>996.45</v>
      </c>
      <c r="Q259" s="18" t="n">
        <v>5.16</v>
      </c>
      <c r="R259" s="12" t="n">
        <v>36.05</v>
      </c>
      <c r="S259" s="10" t="n">
        <v>139.1</v>
      </c>
      <c r="T259" s="12" t="n">
        <v>0</v>
      </c>
      <c r="U259" s="13" t="n">
        <v>1176.76</v>
      </c>
      <c r="V259" s="18" t="n">
        <v>129.44</v>
      </c>
      <c r="W259" s="10" t="n">
        <v>5.88</v>
      </c>
      <c r="X259" s="18" t="n">
        <v>2.35</v>
      </c>
      <c r="Y259" s="14" t="n">
        <v>47.88</v>
      </c>
      <c r="Z259" s="14" t="n">
        <v>0</v>
      </c>
      <c r="AA259" s="14" t="n">
        <v>991.21</v>
      </c>
      <c r="AB259" s="14" t="n">
        <v>152.98</v>
      </c>
      <c r="AC259" s="14" t="n">
        <v>21.18</v>
      </c>
      <c r="AD259" s="10" t="n">
        <v>2.35</v>
      </c>
      <c r="AE259" s="5" t="inlineStr">
        <is>
          <t>bank_transfer</t>
        </is>
      </c>
      <c r="AF259" s="9" t="inlineStr">
        <is>
          <t>****-****-3414</t>
        </is>
      </c>
      <c r="AG259" s="9" t="n"/>
      <c r="AH259" s="8" t="n">
        <v>45443</v>
      </c>
      <c r="AI259" s="9" t="n"/>
      <c r="AJ259" s="9" t="inlineStr"/>
      <c r="AK259" s="17" t="inlineStr">
        <is>
          <t>Pending support</t>
        </is>
      </c>
    </row>
    <row r="260" ht="24" customHeight="1">
      <c r="C260" s="9" t="inlineStr">
        <is>
          <t>client_0034</t>
        </is>
      </c>
      <c r="D260" s="6" t="n">
        <v>2025</v>
      </c>
      <c r="E260" s="7" t="n">
        <v>45658</v>
      </c>
      <c r="F260" s="32" t="n">
        <v>46022</v>
      </c>
      <c r="G260" s="5" t="inlineStr">
        <is>
          <t>MYR</t>
        </is>
      </c>
      <c r="H260" s="9" t="inlineStr">
        <is>
          <t>PAY202507</t>
        </is>
      </c>
      <c r="I260" s="5" t="inlineStr">
        <is>
          <t>E0010</t>
        </is>
      </c>
      <c r="J260" s="9" t="inlineStr">
        <is>
          <t>Priya Nair</t>
        </is>
      </c>
      <c r="K260" s="9" t="inlineStr">
        <is>
          <t>Operations</t>
        </is>
      </c>
      <c r="L260" s="5" t="inlineStr">
        <is>
          <t>Analyst</t>
        </is>
      </c>
      <c r="M260" s="7" t="n">
        <v>45839</v>
      </c>
      <c r="N260" s="7" t="n">
        <v>45869</v>
      </c>
      <c r="O260" s="8" t="n">
        <v>45869</v>
      </c>
      <c r="P260" s="14" t="n">
        <v>1707.98</v>
      </c>
      <c r="Q260" s="13" t="n">
        <v>10.5</v>
      </c>
      <c r="R260" s="6" t="n">
        <v>53.72</v>
      </c>
      <c r="S260" s="14" t="n">
        <v>253.97</v>
      </c>
      <c r="T260" s="12" t="n">
        <v>0</v>
      </c>
      <c r="U260" s="10" t="n">
        <v>2026.17</v>
      </c>
      <c r="V260" s="6" t="n">
        <v>222.88</v>
      </c>
      <c r="W260" s="12" t="n">
        <v>10.13</v>
      </c>
      <c r="X260" s="12" t="n">
        <v>4.05</v>
      </c>
      <c r="Y260" s="6" t="n">
        <v>81.65000000000001</v>
      </c>
      <c r="Z260" s="10" t="n">
        <v>0</v>
      </c>
      <c r="AA260" s="12" t="n">
        <v>1707.46</v>
      </c>
      <c r="AB260" s="12" t="n">
        <v>263.4</v>
      </c>
      <c r="AC260" s="18" t="n">
        <v>36.47</v>
      </c>
      <c r="AD260" s="18" t="n">
        <v>4.05</v>
      </c>
      <c r="AE260" s="5" t="inlineStr">
        <is>
          <t>bank_transfer</t>
        </is>
      </c>
      <c r="AF260" s="9" t="inlineStr">
        <is>
          <t>****-****-6080</t>
        </is>
      </c>
      <c r="AG260" s="5" t="n"/>
      <c r="AH260" s="8" t="n">
        <v>44169</v>
      </c>
      <c r="AI260" s="9" t="n"/>
      <c r="AJ260" s="5" t="inlineStr"/>
      <c r="AK260" s="17" t="inlineStr">
        <is>
          <t>Pending support</t>
        </is>
      </c>
    </row>
    <row r="261" ht="18" customHeight="1">
      <c r="C261" s="20" t="inlineStr">
        <is>
          <t>client_0034</t>
        </is>
      </c>
      <c r="D261" s="18" t="n">
        <v>2025</v>
      </c>
      <c r="E261" s="8" t="n">
        <v>45658</v>
      </c>
      <c r="F261" s="8" t="n">
        <v>46022</v>
      </c>
      <c r="G261" s="5" t="inlineStr">
        <is>
          <t>MYR</t>
        </is>
      </c>
      <c r="H261" s="9" t="inlineStr">
        <is>
          <t>PAY202507</t>
        </is>
      </c>
      <c r="I261" s="9" t="inlineStr">
        <is>
          <t>E0001</t>
        </is>
      </c>
      <c r="J261" s="5" t="inlineStr">
        <is>
          <t>Aisha Rahman</t>
        </is>
      </c>
      <c r="K261" s="9" t="inlineStr">
        <is>
          <t>Operations</t>
        </is>
      </c>
      <c r="L261" s="9" t="inlineStr">
        <is>
          <t>Manager</t>
        </is>
      </c>
      <c r="M261" s="7" t="n">
        <v>45839</v>
      </c>
      <c r="N261" s="7" t="n">
        <v>45869</v>
      </c>
      <c r="O261" s="8" t="n">
        <v>45869</v>
      </c>
      <c r="P261" s="13" t="n">
        <v>1611.77</v>
      </c>
      <c r="Q261" s="14" t="n">
        <v>39.34</v>
      </c>
      <c r="R261" s="12" t="n">
        <v>109.47</v>
      </c>
      <c r="S261" s="12" t="n">
        <v>191.36</v>
      </c>
      <c r="T261" s="14" t="n">
        <v>0</v>
      </c>
      <c r="U261" s="10" t="n">
        <v>1951.94</v>
      </c>
      <c r="V261" s="18" t="n">
        <v>214.71</v>
      </c>
      <c r="W261" s="18" t="n">
        <v>9.76</v>
      </c>
      <c r="X261" s="13" t="n">
        <v>3.9</v>
      </c>
      <c r="Y261" s="14" t="n">
        <v>102.88</v>
      </c>
      <c r="Z261" s="12" t="n">
        <v>9.76</v>
      </c>
      <c r="AA261" s="12" t="n">
        <v>1610.93</v>
      </c>
      <c r="AB261" s="14" t="n">
        <v>253.75</v>
      </c>
      <c r="AC261" s="13" t="n">
        <v>35.13</v>
      </c>
      <c r="AD261" s="12" t="n">
        <v>3.9</v>
      </c>
      <c r="AE261" s="5" t="inlineStr">
        <is>
          <t>bank_transfer</t>
        </is>
      </c>
      <c r="AF261" s="5" t="inlineStr">
        <is>
          <t>****-****-8057</t>
        </is>
      </c>
      <c r="AG261" s="5" t="n"/>
      <c r="AH261" s="8" t="n">
        <v>44228</v>
      </c>
      <c r="AI261" s="5" t="n"/>
      <c r="AJ261" s="9" t="inlineStr"/>
      <c r="AK261" s="27" t="inlineStr">
        <is>
          <t>Needs follow-up</t>
        </is>
      </c>
    </row>
    <row r="262">
      <c r="C262" s="9" t="inlineStr">
        <is>
          <t>client_0034</t>
        </is>
      </c>
      <c r="D262" s="18" t="n">
        <v>2025</v>
      </c>
      <c r="E262" s="7" t="n">
        <v>45658</v>
      </c>
      <c r="F262" s="8" t="n">
        <v>46022</v>
      </c>
      <c r="G262" s="9" t="inlineStr">
        <is>
          <t>MYR</t>
        </is>
      </c>
      <c r="H262" s="9" t="inlineStr">
        <is>
          <t>PAY202507</t>
        </is>
      </c>
      <c r="I262" s="5" t="inlineStr">
        <is>
          <t>E0002</t>
        </is>
      </c>
      <c r="J262" s="5" t="inlineStr">
        <is>
          <t>Daniel Lim</t>
        </is>
      </c>
      <c r="K262" s="9" t="inlineStr">
        <is>
          <t>Operations</t>
        </is>
      </c>
      <c r="L262" s="5" t="inlineStr">
        <is>
          <t>Manager</t>
        </is>
      </c>
      <c r="M262" s="7" t="n">
        <v>45839</v>
      </c>
      <c r="N262" s="8" t="n">
        <v>45869</v>
      </c>
      <c r="O262" s="7" t="n">
        <v>45869</v>
      </c>
      <c r="P262" s="12" t="n">
        <v>2188.49</v>
      </c>
      <c r="Q262" s="13" t="n">
        <v>25.84</v>
      </c>
      <c r="R262" s="10" t="n">
        <v>178.17</v>
      </c>
      <c r="S262" s="18" t="n">
        <v>220.2</v>
      </c>
      <c r="T262" s="78" t="n">
        <v>0</v>
      </c>
      <c r="U262" s="18" t="n">
        <v>2612.7</v>
      </c>
      <c r="V262" s="6" t="n">
        <v>287.4</v>
      </c>
      <c r="W262" s="6" t="n">
        <v>13.06</v>
      </c>
      <c r="X262" s="10" t="n">
        <v>5.23</v>
      </c>
      <c r="Y262" s="18" t="n">
        <v>83.02</v>
      </c>
      <c r="Z262" s="6" t="n">
        <v>0</v>
      </c>
      <c r="AA262" s="60" t="n">
        <v>2223.99</v>
      </c>
      <c r="AB262" s="14" t="n">
        <v>339.65</v>
      </c>
      <c r="AC262" s="18" t="n">
        <v>47.03</v>
      </c>
      <c r="AD262" s="6" t="n">
        <v>5.23</v>
      </c>
      <c r="AE262" s="5" t="inlineStr">
        <is>
          <t>bank_transfer</t>
        </is>
      </c>
      <c r="AF262" s="5" t="inlineStr">
        <is>
          <t>****-****-3769</t>
        </is>
      </c>
      <c r="AG262" s="5" t="n"/>
      <c r="AH262" s="7" t="n">
        <v>44870</v>
      </c>
      <c r="AI262" s="5" t="n"/>
      <c r="AJ262" s="5" t="inlineStr"/>
      <c r="AK262" s="17" t="inlineStr">
        <is>
          <t>Pending support</t>
        </is>
      </c>
    </row>
    <row r="263">
      <c r="C263" s="40" t="inlineStr">
        <is>
          <t>client_0034</t>
        </is>
      </c>
      <c r="D263" s="18" t="n">
        <v>2025</v>
      </c>
      <c r="E263" s="8" t="n">
        <v>45658</v>
      </c>
      <c r="F263" s="8" t="n">
        <v>46022</v>
      </c>
      <c r="G263" s="9" t="inlineStr">
        <is>
          <t>MYR</t>
        </is>
      </c>
      <c r="H263" s="5" t="inlineStr">
        <is>
          <t>PAY202507</t>
        </is>
      </c>
      <c r="I263" s="9" t="inlineStr">
        <is>
          <t>E0003</t>
        </is>
      </c>
      <c r="J263" s="9" t="inlineStr">
        <is>
          <t>Mei Tan</t>
        </is>
      </c>
      <c r="K263" s="5" t="inlineStr">
        <is>
          <t>Operations</t>
        </is>
      </c>
      <c r="L263" s="9" t="inlineStr">
        <is>
          <t>Manager</t>
        </is>
      </c>
      <c r="M263" s="7" t="n">
        <v>45839</v>
      </c>
      <c r="N263" s="8" t="n">
        <v>45869</v>
      </c>
      <c r="O263" s="7" t="n">
        <v>45869</v>
      </c>
      <c r="P263" s="12" t="n">
        <v>1296.63</v>
      </c>
      <c r="Q263" s="14" t="n">
        <v>14.23</v>
      </c>
      <c r="R263" s="10" t="n">
        <v>113.59</v>
      </c>
      <c r="S263" s="6" t="n">
        <v>176.22</v>
      </c>
      <c r="T263" s="6" t="n">
        <v>0</v>
      </c>
      <c r="U263" s="14" t="n">
        <v>1600.67</v>
      </c>
      <c r="V263" s="18" t="n">
        <v>176.07</v>
      </c>
      <c r="W263" s="12" t="n">
        <v>8</v>
      </c>
      <c r="X263" s="12" t="n">
        <v>3.2</v>
      </c>
      <c r="Y263" s="6" t="n">
        <v>73.63</v>
      </c>
      <c r="Z263" s="6" t="n">
        <v>0</v>
      </c>
      <c r="AA263" s="12" t="n">
        <v>1339.77</v>
      </c>
      <c r="AB263" s="10" t="n">
        <v>208.09</v>
      </c>
      <c r="AC263" s="6" t="n">
        <v>28.81</v>
      </c>
      <c r="AD263" s="6" t="n">
        <v>3.2</v>
      </c>
      <c r="AE263" s="5" t="inlineStr">
        <is>
          <t>bank_transfer</t>
        </is>
      </c>
      <c r="AF263" s="5" t="inlineStr">
        <is>
          <t>****-****-2348</t>
        </is>
      </c>
      <c r="AG263" s="5" t="n"/>
      <c r="AH263" s="8" t="n">
        <v>44372</v>
      </c>
      <c r="AI263" s="9" t="n"/>
      <c r="AJ263" s="16" t="inlineStr"/>
      <c r="AK263" s="15" t="inlineStr">
        <is>
          <t>Client updated</t>
        </is>
      </c>
    </row>
    <row r="264">
      <c r="C264" s="9" t="inlineStr">
        <is>
          <t>client_0034</t>
        </is>
      </c>
      <c r="D264" s="14" t="n">
        <v>2025</v>
      </c>
      <c r="E264" s="8" t="n">
        <v>45658</v>
      </c>
      <c r="F264" s="7" t="n">
        <v>46022</v>
      </c>
      <c r="G264" s="20" t="inlineStr">
        <is>
          <t>MYR</t>
        </is>
      </c>
      <c r="H264" s="5" t="inlineStr">
        <is>
          <t>PAY202507</t>
        </is>
      </c>
      <c r="I264" s="5" t="inlineStr">
        <is>
          <t>E0004</t>
        </is>
      </c>
      <c r="J264" s="5" t="inlineStr">
        <is>
          <t>Raj Kumar</t>
        </is>
      </c>
      <c r="K264" s="5" t="inlineStr">
        <is>
          <t>Operations</t>
        </is>
      </c>
      <c r="L264" s="5" t="inlineStr">
        <is>
          <t>Manager</t>
        </is>
      </c>
      <c r="M264" s="7" t="n">
        <v>45839</v>
      </c>
      <c r="N264" s="7" t="n">
        <v>45869</v>
      </c>
      <c r="O264" s="7" t="n">
        <v>45869</v>
      </c>
      <c r="P264" s="22" t="n">
        <v>1053.07</v>
      </c>
      <c r="Q264" s="10" t="n">
        <v>27.48</v>
      </c>
      <c r="R264" s="18" t="n">
        <v>94.56999999999999</v>
      </c>
      <c r="S264" s="10" t="n">
        <v>54.12</v>
      </c>
      <c r="T264" s="14" t="n">
        <v>0</v>
      </c>
      <c r="U264" s="6" t="n">
        <v>1229.24</v>
      </c>
      <c r="V264" s="12" t="n">
        <v>135.22</v>
      </c>
      <c r="W264" s="10" t="n">
        <v>6.15</v>
      </c>
      <c r="X264" s="12" t="n">
        <v>2.46</v>
      </c>
      <c r="Y264" s="14" t="n">
        <v>28.55</v>
      </c>
      <c r="Z264" s="13" t="n">
        <v>0</v>
      </c>
      <c r="AA264" s="13" t="n">
        <v>1056.86</v>
      </c>
      <c r="AB264" s="12" t="n">
        <v>159.8</v>
      </c>
      <c r="AC264" s="14" t="n">
        <v>22.13</v>
      </c>
      <c r="AD264" s="52" t="n">
        <v>2.46</v>
      </c>
      <c r="AE264" s="9" t="inlineStr">
        <is>
          <t>bank_transfer</t>
        </is>
      </c>
      <c r="AF264" s="44" t="inlineStr">
        <is>
          <t>****-****-7398</t>
        </is>
      </c>
      <c r="AG264" s="9" t="n"/>
      <c r="AH264" s="8" t="n">
        <v>44377</v>
      </c>
      <c r="AI264" s="9" t="n"/>
      <c r="AJ264" s="9" t="inlineStr"/>
      <c r="AK264" s="24" t="inlineStr">
        <is>
          <t>Reviewed</t>
        </is>
      </c>
    </row>
    <row r="265">
      <c r="C265" s="9" t="inlineStr">
        <is>
          <t>client_0034</t>
        </is>
      </c>
      <c r="D265" s="10" t="n">
        <v>2025</v>
      </c>
      <c r="E265" s="7" t="n">
        <v>45658</v>
      </c>
      <c r="F265" s="7" t="n">
        <v>46022</v>
      </c>
      <c r="G265" s="9" t="inlineStr">
        <is>
          <t>MYR</t>
        </is>
      </c>
      <c r="H265" s="5" t="inlineStr">
        <is>
          <t>PAY202507</t>
        </is>
      </c>
      <c r="I265" s="5" t="inlineStr">
        <is>
          <t>E0005</t>
        </is>
      </c>
      <c r="J265" s="9" t="inlineStr">
        <is>
          <t>Sarah Lee</t>
        </is>
      </c>
      <c r="K265" s="9" t="inlineStr">
        <is>
          <t>Operations</t>
        </is>
      </c>
      <c r="L265" s="9" t="inlineStr">
        <is>
          <t>Supervisor</t>
        </is>
      </c>
      <c r="M265" s="8" t="n">
        <v>45839</v>
      </c>
      <c r="N265" s="8" t="n">
        <v>45869</v>
      </c>
      <c r="O265" s="8" t="n">
        <v>45869</v>
      </c>
      <c r="P265" s="18" t="n">
        <v>1283.27</v>
      </c>
      <c r="Q265" s="10" t="n">
        <v>12.1</v>
      </c>
      <c r="R265" s="13" t="n">
        <v>51.99</v>
      </c>
      <c r="S265" s="10" t="n">
        <v>144.72</v>
      </c>
      <c r="T265" s="18" t="n">
        <v>0</v>
      </c>
      <c r="U265" s="14" t="n">
        <v>1492.08</v>
      </c>
      <c r="V265" s="13" t="n">
        <v>164.13</v>
      </c>
      <c r="W265" s="13" t="n">
        <v>7.46</v>
      </c>
      <c r="X265" s="13" t="n">
        <v>2.98</v>
      </c>
      <c r="Y265" s="13" t="n">
        <v>50.84</v>
      </c>
      <c r="Z265" s="10" t="n">
        <v>0</v>
      </c>
      <c r="AA265" s="12" t="n">
        <v>1266.67</v>
      </c>
      <c r="AB265" s="18" t="n">
        <v>193.97</v>
      </c>
      <c r="AC265" s="10" t="n">
        <v>26.86</v>
      </c>
      <c r="AD265" s="13" t="n">
        <v>2.98</v>
      </c>
      <c r="AE265" s="9" t="inlineStr">
        <is>
          <t>bank_transfer</t>
        </is>
      </c>
      <c r="AF265" s="9" t="inlineStr">
        <is>
          <t>****-****-3156</t>
        </is>
      </c>
      <c r="AG265" s="9" t="n"/>
      <c r="AH265" s="7" t="n">
        <v>43919</v>
      </c>
      <c r="AI265" s="9" t="n"/>
      <c r="AJ265" s="9" t="inlineStr">
        <is>
          <t>Detail generated from summary split</t>
        </is>
      </c>
      <c r="AK265" s="15" t="inlineStr">
        <is>
          <t>Client updated</t>
        </is>
      </c>
    </row>
    <row r="266">
      <c r="C266" s="9" t="inlineStr">
        <is>
          <t>client_0034</t>
        </is>
      </c>
      <c r="D266" s="10" t="n">
        <v>2025</v>
      </c>
      <c r="E266" s="8" t="n">
        <v>45658</v>
      </c>
      <c r="F266" s="7" t="n">
        <v>46022</v>
      </c>
      <c r="G266" s="5" t="inlineStr">
        <is>
          <t>MYR</t>
        </is>
      </c>
      <c r="H266" s="9" t="inlineStr">
        <is>
          <t>PAY202507</t>
        </is>
      </c>
      <c r="I266" s="5" t="inlineStr">
        <is>
          <t>E0006</t>
        </is>
      </c>
      <c r="J266" s="9" t="inlineStr">
        <is>
          <t>Farah Hassan</t>
        </is>
      </c>
      <c r="K266" s="5" t="inlineStr">
        <is>
          <t>Sales</t>
        </is>
      </c>
      <c r="L266" s="9" t="inlineStr">
        <is>
          <t>Supervisor</t>
        </is>
      </c>
      <c r="M266" s="7" t="n">
        <v>45839</v>
      </c>
      <c r="N266" s="8" t="n">
        <v>45869</v>
      </c>
      <c r="O266" s="7" t="n">
        <v>45869</v>
      </c>
      <c r="P266" s="84" t="n">
        <v>1697.23</v>
      </c>
      <c r="Q266" s="12" t="n">
        <v>57.97</v>
      </c>
      <c r="R266" s="12" t="n">
        <v>153.68</v>
      </c>
      <c r="S266" s="18" t="n">
        <v>221.84</v>
      </c>
      <c r="T266" s="13" t="n">
        <v>0</v>
      </c>
      <c r="U266" s="13" t="n">
        <v>2130.72</v>
      </c>
      <c r="V266" s="10" t="n">
        <v>234.38</v>
      </c>
      <c r="W266" s="14" t="n">
        <v>10.65</v>
      </c>
      <c r="X266" s="18" t="n">
        <v>4.26</v>
      </c>
      <c r="Y266" s="6" t="n">
        <v>123.87</v>
      </c>
      <c r="Z266" s="13" t="n">
        <v>0</v>
      </c>
      <c r="AA266" s="18" t="n">
        <v>1757.56</v>
      </c>
      <c r="AB266" s="10" t="n">
        <v>276.99</v>
      </c>
      <c r="AC266" s="12" t="n">
        <v>38.35</v>
      </c>
      <c r="AD266" s="12" t="n">
        <v>4.26</v>
      </c>
      <c r="AE266" s="9" t="inlineStr">
        <is>
          <t>bank_transfer</t>
        </is>
      </c>
      <c r="AF266" s="9" t="inlineStr">
        <is>
          <t>****-****-3238</t>
        </is>
      </c>
      <c r="AG266" s="5" t="n"/>
      <c r="AH266" s="7" t="n">
        <v>44539</v>
      </c>
      <c r="AI266" s="5" t="n"/>
      <c r="AJ266" s="9" t="inlineStr"/>
      <c r="AK266" s="15" t="inlineStr">
        <is>
          <t>Client updated</t>
        </is>
      </c>
    </row>
    <row r="267">
      <c r="C267" s="5" t="inlineStr">
        <is>
          <t>client_0034</t>
        </is>
      </c>
      <c r="D267" s="53" t="n">
        <v>2025</v>
      </c>
      <c r="E267" s="7" t="n">
        <v>45658</v>
      </c>
      <c r="F267" s="7" t="n">
        <v>46022</v>
      </c>
      <c r="G267" s="5" t="inlineStr">
        <is>
          <t>MYR</t>
        </is>
      </c>
      <c r="H267" s="5" t="inlineStr">
        <is>
          <t>PAY202507</t>
        </is>
      </c>
      <c r="I267" s="9" t="inlineStr">
        <is>
          <t>E0007</t>
        </is>
      </c>
      <c r="J267" s="5" t="inlineStr">
        <is>
          <t>Kevin Wong</t>
        </is>
      </c>
      <c r="K267" s="5" t="inlineStr">
        <is>
          <t>Sales</t>
        </is>
      </c>
      <c r="L267" s="5" t="inlineStr">
        <is>
          <t>Manager</t>
        </is>
      </c>
      <c r="M267" s="7" t="n">
        <v>45839</v>
      </c>
      <c r="N267" s="7" t="n">
        <v>45869</v>
      </c>
      <c r="O267" s="7" t="n">
        <v>45869</v>
      </c>
      <c r="P267" s="12" t="n">
        <v>2286.14</v>
      </c>
      <c r="Q267" s="14" t="n">
        <v>61.03</v>
      </c>
      <c r="R267" s="10" t="n">
        <v>88.31999999999999</v>
      </c>
      <c r="S267" s="10" t="n">
        <v>133.23</v>
      </c>
      <c r="T267" s="13" t="n">
        <v>0</v>
      </c>
      <c r="U267" s="6" t="n">
        <v>2568.72</v>
      </c>
      <c r="V267" s="13" t="n">
        <v>282.56</v>
      </c>
      <c r="W267" s="6" t="n">
        <v>12.84</v>
      </c>
      <c r="X267" s="10" t="n">
        <v>5.14</v>
      </c>
      <c r="Y267" s="10" t="n">
        <v>140.26</v>
      </c>
      <c r="Z267" s="18" t="n">
        <v>0</v>
      </c>
      <c r="AA267" s="13" t="n">
        <v>2127.92</v>
      </c>
      <c r="AB267" s="21" t="n">
        <v>333.93</v>
      </c>
      <c r="AC267" s="18" t="n">
        <v>46.24</v>
      </c>
      <c r="AD267" s="10" t="n">
        <v>5.14</v>
      </c>
      <c r="AE267" s="9" t="inlineStr">
        <is>
          <t>bank_transfer</t>
        </is>
      </c>
      <c r="AF267" s="5" t="inlineStr">
        <is>
          <t>****-****-4983</t>
        </is>
      </c>
      <c r="AG267" s="9" t="n"/>
      <c r="AH267" s="8" t="n">
        <v>44133</v>
      </c>
      <c r="AI267" s="9" t="n"/>
      <c r="AJ267" s="5" t="inlineStr"/>
      <c r="AK267" s="17" t="inlineStr">
        <is>
          <t>Pending support</t>
        </is>
      </c>
    </row>
    <row r="268">
      <c r="C268" s="5" t="inlineStr">
        <is>
          <t>client_0034</t>
        </is>
      </c>
      <c r="D268" s="12" t="n">
        <v>2025</v>
      </c>
      <c r="E268" s="7" t="n">
        <v>45658</v>
      </c>
      <c r="F268" s="7" t="n">
        <v>46022</v>
      </c>
      <c r="G268" s="9" t="inlineStr">
        <is>
          <t>MYR</t>
        </is>
      </c>
      <c r="H268" s="9" t="inlineStr">
        <is>
          <t>PAY202507</t>
        </is>
      </c>
      <c r="I268" s="9" t="inlineStr">
        <is>
          <t>E0008</t>
        </is>
      </c>
      <c r="J268" s="5" t="inlineStr">
        <is>
          <t>Nadia Ong</t>
        </is>
      </c>
      <c r="K268" s="9" t="inlineStr">
        <is>
          <t>Sales</t>
        </is>
      </c>
      <c r="L268" s="9" t="inlineStr">
        <is>
          <t>Supervisor</t>
        </is>
      </c>
      <c r="M268" s="7" t="n">
        <v>45839</v>
      </c>
      <c r="N268" s="7" t="n">
        <v>45869</v>
      </c>
      <c r="O268" s="8" t="n">
        <v>45869</v>
      </c>
      <c r="P268" s="10" t="n">
        <v>1512.67</v>
      </c>
      <c r="Q268" s="6" t="n">
        <v>33.67</v>
      </c>
      <c r="R268" s="10" t="n">
        <v>76.09</v>
      </c>
      <c r="S268" s="25" t="n">
        <v>76.84999999999999</v>
      </c>
      <c r="T268" s="10" t="n">
        <v>0</v>
      </c>
      <c r="U268" s="14" t="n">
        <v>1699.28</v>
      </c>
      <c r="V268" s="14" t="n">
        <v>186.92</v>
      </c>
      <c r="W268" s="6" t="n">
        <v>8.5</v>
      </c>
      <c r="X268" s="18" t="n">
        <v>3.4</v>
      </c>
      <c r="Y268" s="12" t="n">
        <v>45.89</v>
      </c>
      <c r="Z268" s="12" t="n">
        <v>0</v>
      </c>
      <c r="AA268" s="18" t="n">
        <v>1454.57</v>
      </c>
      <c r="AB268" s="18" t="n">
        <v>220.91</v>
      </c>
      <c r="AC268" s="14" t="n">
        <v>30.59</v>
      </c>
      <c r="AD268" s="60" t="n">
        <v>3.4</v>
      </c>
      <c r="AE268" s="5" t="inlineStr">
        <is>
          <t>bank_transfer</t>
        </is>
      </c>
      <c r="AF268" s="5" t="inlineStr">
        <is>
          <t>****-****-2680</t>
        </is>
      </c>
      <c r="AG268" s="9" t="n"/>
      <c r="AH268" s="8" t="n">
        <v>45288</v>
      </c>
      <c r="AI268" s="5" t="n"/>
      <c r="AJ268" s="5" t="inlineStr"/>
      <c r="AK268" s="15" t="inlineStr">
        <is>
          <t>Client updated</t>
        </is>
      </c>
    </row>
    <row r="269">
      <c r="C269" s="9" t="inlineStr">
        <is>
          <t>client_0034</t>
        </is>
      </c>
      <c r="D269" s="6" t="n">
        <v>2025</v>
      </c>
      <c r="E269" s="8" t="n">
        <v>45658</v>
      </c>
      <c r="F269" s="7" t="n">
        <v>46022</v>
      </c>
      <c r="G269" s="5" t="inlineStr">
        <is>
          <t>MYR</t>
        </is>
      </c>
      <c r="H269" s="30" t="inlineStr">
        <is>
          <t>PAY202507</t>
        </is>
      </c>
      <c r="I269" s="9" t="inlineStr">
        <is>
          <t>E0009</t>
        </is>
      </c>
      <c r="J269" s="9" t="inlineStr">
        <is>
          <t>Jason Teo</t>
        </is>
      </c>
      <c r="K269" s="5" t="inlineStr">
        <is>
          <t>Sales</t>
        </is>
      </c>
      <c r="L269" s="5" t="inlineStr">
        <is>
          <t>Manager</t>
        </is>
      </c>
      <c r="M269" s="7" t="n">
        <v>45839</v>
      </c>
      <c r="N269" s="7" t="n">
        <v>45869</v>
      </c>
      <c r="O269" s="8" t="n">
        <v>45869</v>
      </c>
      <c r="P269" s="65" t="n">
        <v>2811.44</v>
      </c>
      <c r="Q269" s="14" t="n">
        <v>41.09</v>
      </c>
      <c r="R269" s="18" t="n">
        <v>225.06</v>
      </c>
      <c r="S269" s="18" t="n">
        <v>68.62</v>
      </c>
      <c r="T269" s="18" t="n">
        <v>0</v>
      </c>
      <c r="U269" s="12" t="n">
        <v>3146.21</v>
      </c>
      <c r="V269" s="18" t="n">
        <v>346.08</v>
      </c>
      <c r="W269" s="6" t="n">
        <v>15.73</v>
      </c>
      <c r="X269" s="29" t="n">
        <v>6.29</v>
      </c>
      <c r="Y269" s="18" t="n">
        <v>69</v>
      </c>
      <c r="Z269" s="12" t="n">
        <v>0</v>
      </c>
      <c r="AA269" s="18" t="n">
        <v>2709.11</v>
      </c>
      <c r="AB269" s="14" t="n">
        <v>409.01</v>
      </c>
      <c r="AC269" s="14" t="n">
        <v>56.63</v>
      </c>
      <c r="AD269" s="18" t="n">
        <v>6.29</v>
      </c>
      <c r="AE269" s="9" t="inlineStr">
        <is>
          <t>bank_transfer</t>
        </is>
      </c>
      <c r="AF269" s="9" t="inlineStr">
        <is>
          <t>****-****-8474</t>
        </is>
      </c>
      <c r="AG269" s="9" t="n"/>
      <c r="AH269" s="7" t="n">
        <v>43811</v>
      </c>
      <c r="AI269" s="5" t="n"/>
      <c r="AJ269" s="5" t="inlineStr"/>
      <c r="AK269" s="17" t="inlineStr">
        <is>
          <t>Pending support</t>
        </is>
      </c>
    </row>
    <row r="270" ht="18" customHeight="1">
      <c r="C270" s="9" t="inlineStr">
        <is>
          <t>client_0034</t>
        </is>
      </c>
      <c r="D270" s="12" t="n">
        <v>2025</v>
      </c>
      <c r="E270" s="8" t="n">
        <v>45658</v>
      </c>
      <c r="F270" s="8" t="n">
        <v>46022</v>
      </c>
      <c r="G270" s="5" t="inlineStr">
        <is>
          <t>MYR</t>
        </is>
      </c>
      <c r="H270" s="5" t="inlineStr">
        <is>
          <t>PAY202507</t>
        </is>
      </c>
      <c r="I270" s="9" t="inlineStr">
        <is>
          <t>E0010</t>
        </is>
      </c>
      <c r="J270" s="5" t="inlineStr">
        <is>
          <t>Priya Nair</t>
        </is>
      </c>
      <c r="K270" s="9" t="inlineStr">
        <is>
          <t>Sales</t>
        </is>
      </c>
      <c r="L270" s="5" t="inlineStr">
        <is>
          <t>Analyst</t>
        </is>
      </c>
      <c r="M270" s="8" t="n">
        <v>45839</v>
      </c>
      <c r="N270" s="7" t="n">
        <v>45869</v>
      </c>
      <c r="O270" s="8" t="n">
        <v>45869</v>
      </c>
      <c r="P270" s="14" t="n">
        <v>3764.49</v>
      </c>
      <c r="Q270" s="25" t="n">
        <v>109.04</v>
      </c>
      <c r="R270" s="10" t="n">
        <v>193.12</v>
      </c>
      <c r="S270" s="18" t="n">
        <v>136.64</v>
      </c>
      <c r="T270" s="18" t="n">
        <v>0</v>
      </c>
      <c r="U270" s="18" t="n">
        <v>4203.29</v>
      </c>
      <c r="V270" s="10" t="n">
        <v>462.36</v>
      </c>
      <c r="W270" s="12" t="n">
        <v>21.02</v>
      </c>
      <c r="X270" s="14" t="n">
        <v>8.41</v>
      </c>
      <c r="Y270" s="26" t="n">
        <v>191.73</v>
      </c>
      <c r="Z270" s="14" t="n">
        <v>21.02</v>
      </c>
      <c r="AA270" s="12" t="n">
        <v>3498.75</v>
      </c>
      <c r="AB270" s="13" t="n">
        <v>546.4299999999999</v>
      </c>
      <c r="AC270" s="12" t="n">
        <v>75.66</v>
      </c>
      <c r="AD270" s="10" t="n">
        <v>8.41</v>
      </c>
      <c r="AE270" s="5" t="inlineStr">
        <is>
          <t>bank_transfer</t>
        </is>
      </c>
      <c r="AF270" s="5" t="inlineStr">
        <is>
          <t>****-****-4662</t>
        </is>
      </c>
      <c r="AG270" s="9" t="n"/>
      <c r="AH270" s="8" t="n">
        <v>44155</v>
      </c>
      <c r="AI270" s="9" t="n"/>
      <c r="AJ270" s="5" t="inlineStr"/>
      <c r="AK270" s="24" t="inlineStr">
        <is>
          <t>Reviewed</t>
        </is>
      </c>
    </row>
    <row r="271">
      <c r="C271" s="9" t="inlineStr">
        <is>
          <t>client_0034</t>
        </is>
      </c>
      <c r="D271" s="12" t="n">
        <v>2025</v>
      </c>
      <c r="E271" s="7" t="n">
        <v>45658</v>
      </c>
      <c r="F271" s="7" t="n">
        <v>46022</v>
      </c>
      <c r="G271" s="9" t="inlineStr">
        <is>
          <t>MYR</t>
        </is>
      </c>
      <c r="H271" s="9" t="inlineStr">
        <is>
          <t>PAY202507</t>
        </is>
      </c>
      <c r="I271" s="9" t="inlineStr">
        <is>
          <t>E0001</t>
        </is>
      </c>
      <c r="J271" s="5" t="inlineStr">
        <is>
          <t>Aisha Rahman</t>
        </is>
      </c>
      <c r="K271" s="5" t="inlineStr">
        <is>
          <t>Sales</t>
        </is>
      </c>
      <c r="L271" s="9" t="inlineStr">
        <is>
          <t>Manager</t>
        </is>
      </c>
      <c r="M271" s="8" t="n">
        <v>45839</v>
      </c>
      <c r="N271" s="8" t="n">
        <v>45869</v>
      </c>
      <c r="O271" s="8" t="n">
        <v>45869</v>
      </c>
      <c r="P271" s="14" t="n">
        <v>2293.46</v>
      </c>
      <c r="Q271" s="6" t="n">
        <v>4.26</v>
      </c>
      <c r="R271" s="10" t="n">
        <v>199.07</v>
      </c>
      <c r="S271" s="14" t="n">
        <v>326.42</v>
      </c>
      <c r="T271" s="6" t="n">
        <v>0</v>
      </c>
      <c r="U271" s="10" t="n">
        <v>2823.21</v>
      </c>
      <c r="V271" s="14" t="n">
        <v>310.55</v>
      </c>
      <c r="W271" s="13" t="n">
        <v>14.12</v>
      </c>
      <c r="X271" s="12" t="n">
        <v>5.65</v>
      </c>
      <c r="Y271" s="10" t="n">
        <v>68.95</v>
      </c>
      <c r="Z271" s="14" t="n">
        <v>0</v>
      </c>
      <c r="AA271" s="6" t="n">
        <v>2423.94</v>
      </c>
      <c r="AB271" s="12" t="n">
        <v>367.02</v>
      </c>
      <c r="AC271" s="10" t="n">
        <v>50.82</v>
      </c>
      <c r="AD271" s="18" t="n">
        <v>5.65</v>
      </c>
      <c r="AE271" s="5" t="inlineStr">
        <is>
          <t>bank_transfer</t>
        </is>
      </c>
      <c r="AF271" s="23" t="inlineStr">
        <is>
          <t>****-****-7859</t>
        </is>
      </c>
      <c r="AG271" s="9" t="n"/>
      <c r="AH271" s="8" t="n">
        <v>44444</v>
      </c>
      <c r="AI271" s="5" t="n"/>
      <c r="AJ271" s="5" t="inlineStr"/>
      <c r="AK271" s="27" t="inlineStr">
        <is>
          <t>Needs follow-up</t>
        </is>
      </c>
    </row>
    <row r="272">
      <c r="C272" s="5" t="inlineStr">
        <is>
          <t>client_0034</t>
        </is>
      </c>
      <c r="D272" s="18" t="n">
        <v>2025</v>
      </c>
      <c r="E272" s="8" t="n">
        <v>45658</v>
      </c>
      <c r="F272" s="7" t="n">
        <v>46022</v>
      </c>
      <c r="G272" s="9" t="inlineStr">
        <is>
          <t>MYR</t>
        </is>
      </c>
      <c r="H272" s="9" t="inlineStr">
        <is>
          <t>PAY202507</t>
        </is>
      </c>
      <c r="I272" s="5" t="inlineStr">
        <is>
          <t>E0002</t>
        </is>
      </c>
      <c r="J272" s="5" t="inlineStr">
        <is>
          <t>Daniel Lim</t>
        </is>
      </c>
      <c r="K272" s="5" t="inlineStr">
        <is>
          <t>Sales</t>
        </is>
      </c>
      <c r="L272" s="9" t="inlineStr">
        <is>
          <t>Supervisor</t>
        </is>
      </c>
      <c r="M272" s="8" t="n">
        <v>45839</v>
      </c>
      <c r="N272" s="7" t="n">
        <v>45869</v>
      </c>
      <c r="O272" s="7" t="n">
        <v>45869</v>
      </c>
      <c r="P272" s="6" t="n">
        <v>2629.44</v>
      </c>
      <c r="Q272" s="13" t="n">
        <v>22.77</v>
      </c>
      <c r="R272" s="10" t="n">
        <v>152.5</v>
      </c>
      <c r="S272" s="10" t="n">
        <v>545.8200000000001</v>
      </c>
      <c r="T272" s="18" t="n">
        <v>0</v>
      </c>
      <c r="U272" s="65" t="n">
        <v>3350.53</v>
      </c>
      <c r="V272" s="6" t="n">
        <v>368.56</v>
      </c>
      <c r="W272" s="10" t="n">
        <v>16.75</v>
      </c>
      <c r="X272" s="12" t="n">
        <v>6.7</v>
      </c>
      <c r="Y272" s="13" t="n">
        <v>125.2</v>
      </c>
      <c r="Z272" s="14" t="n">
        <v>0</v>
      </c>
      <c r="AA272" s="13" t="n">
        <v>2833.32</v>
      </c>
      <c r="AB272" s="13" t="n">
        <v>435.57</v>
      </c>
      <c r="AC272" s="18" t="n">
        <v>60.31</v>
      </c>
      <c r="AD272" s="6" t="n">
        <v>6.7</v>
      </c>
      <c r="AE272" s="9" t="inlineStr">
        <is>
          <t>bank_transfer</t>
        </is>
      </c>
      <c r="AF272" s="9" t="inlineStr">
        <is>
          <t>****-****-2527</t>
        </is>
      </c>
      <c r="AG272" s="5" t="n"/>
      <c r="AH272" s="8" t="n">
        <v>43867</v>
      </c>
      <c r="AI272" s="5" t="n"/>
      <c r="AJ272" s="9" t="inlineStr">
        <is>
          <t>Detail generated from summary split</t>
        </is>
      </c>
      <c r="AK272" s="27" t="inlineStr">
        <is>
          <t>Needs follow-up</t>
        </is>
      </c>
    </row>
    <row r="273">
      <c r="C273" s="5" t="inlineStr">
        <is>
          <t>client_0034</t>
        </is>
      </c>
      <c r="D273" s="6" t="n">
        <v>2025</v>
      </c>
      <c r="E273" s="7" t="n">
        <v>45658</v>
      </c>
      <c r="F273" s="7" t="n">
        <v>46022</v>
      </c>
      <c r="G273" s="9" t="inlineStr">
        <is>
          <t>MYR</t>
        </is>
      </c>
      <c r="H273" s="5" t="inlineStr">
        <is>
          <t>PAY202507</t>
        </is>
      </c>
      <c r="I273" s="9" t="inlineStr">
        <is>
          <t>E0003</t>
        </is>
      </c>
      <c r="J273" s="16" t="inlineStr">
        <is>
          <t>Mei Tan</t>
        </is>
      </c>
      <c r="K273" s="5" t="inlineStr">
        <is>
          <t>Warehouse</t>
        </is>
      </c>
      <c r="L273" s="5" t="inlineStr">
        <is>
          <t>Manager</t>
        </is>
      </c>
      <c r="M273" s="8" t="n">
        <v>45839</v>
      </c>
      <c r="N273" s="7" t="n">
        <v>45869</v>
      </c>
      <c r="O273" s="8" t="n">
        <v>45869</v>
      </c>
      <c r="P273" s="12" t="n">
        <v>3899.24</v>
      </c>
      <c r="Q273" s="6" t="n">
        <v>126.96</v>
      </c>
      <c r="R273" s="12" t="n">
        <v>206.2</v>
      </c>
      <c r="S273" s="12" t="n">
        <v>647.26</v>
      </c>
      <c r="T273" s="13" t="n">
        <v>0</v>
      </c>
      <c r="U273" s="12" t="n">
        <v>4879.66</v>
      </c>
      <c r="V273" s="18" t="n">
        <v>536.76</v>
      </c>
      <c r="W273" s="6" t="n">
        <v>24.4</v>
      </c>
      <c r="X273" s="6" t="n">
        <v>9.76</v>
      </c>
      <c r="Y273" s="18" t="n">
        <v>211.13</v>
      </c>
      <c r="Z273" s="10" t="n">
        <v>24.4</v>
      </c>
      <c r="AA273" s="13" t="n">
        <v>4073.21</v>
      </c>
      <c r="AB273" s="6" t="n">
        <v>634.36</v>
      </c>
      <c r="AC273" s="18" t="n">
        <v>87.83</v>
      </c>
      <c r="AD273" s="13" t="n">
        <v>9.76</v>
      </c>
      <c r="AE273" s="9" t="inlineStr">
        <is>
          <t>bank_transfer</t>
        </is>
      </c>
      <c r="AF273" s="5" t="inlineStr">
        <is>
          <t>****-****-8584</t>
        </is>
      </c>
      <c r="AG273" s="9" t="n"/>
      <c r="AH273" s="7" t="n">
        <v>45548</v>
      </c>
      <c r="AI273" s="9" t="n"/>
      <c r="AJ273" s="9" t="inlineStr"/>
      <c r="AK273" s="17" t="inlineStr">
        <is>
          <t>Pending support</t>
        </is>
      </c>
    </row>
    <row r="274">
      <c r="C274" s="5" t="inlineStr">
        <is>
          <t>client_0034</t>
        </is>
      </c>
      <c r="D274" s="6" t="n">
        <v>2025</v>
      </c>
      <c r="E274" s="62" t="n">
        <v>45658</v>
      </c>
      <c r="F274" s="8" t="n">
        <v>46022</v>
      </c>
      <c r="G274" s="9" t="inlineStr">
        <is>
          <t>MYR</t>
        </is>
      </c>
      <c r="H274" s="5" t="inlineStr">
        <is>
          <t>PAY202507</t>
        </is>
      </c>
      <c r="I274" s="5" t="inlineStr">
        <is>
          <t>E0004</t>
        </is>
      </c>
      <c r="J274" s="9" t="inlineStr">
        <is>
          <t>Raj Kumar</t>
        </is>
      </c>
      <c r="K274" s="9" t="inlineStr">
        <is>
          <t>Warehouse</t>
        </is>
      </c>
      <c r="L274" s="5" t="inlineStr">
        <is>
          <t>Analyst</t>
        </is>
      </c>
      <c r="M274" s="8" t="n">
        <v>45839</v>
      </c>
      <c r="N274" s="7" t="n">
        <v>45869</v>
      </c>
      <c r="O274" s="7" t="n">
        <v>45869</v>
      </c>
      <c r="P274" s="18" t="n">
        <v>3688.49</v>
      </c>
      <c r="Q274" s="10" t="n">
        <v>59.73</v>
      </c>
      <c r="R274" s="18" t="n">
        <v>162.04</v>
      </c>
      <c r="S274" s="18" t="n">
        <v>580.14</v>
      </c>
      <c r="T274" s="12" t="n">
        <v>0</v>
      </c>
      <c r="U274" s="13" t="n">
        <v>4490.4</v>
      </c>
      <c r="V274" s="12" t="n">
        <v>493.94</v>
      </c>
      <c r="W274" s="12" t="n">
        <v>22.45</v>
      </c>
      <c r="X274" s="13" t="n">
        <v>8.98</v>
      </c>
      <c r="Y274" s="18" t="n">
        <v>168.11</v>
      </c>
      <c r="Z274" s="14" t="n">
        <v>22.45</v>
      </c>
      <c r="AA274" s="12" t="n">
        <v>3774.47</v>
      </c>
      <c r="AB274" s="14" t="n">
        <v>583.75</v>
      </c>
      <c r="AC274" s="13" t="n">
        <v>80.83</v>
      </c>
      <c r="AD274" s="6" t="n">
        <v>8.98</v>
      </c>
      <c r="AE274" s="9" t="inlineStr">
        <is>
          <t>bank_transfer</t>
        </is>
      </c>
      <c r="AF274" s="9" t="inlineStr">
        <is>
          <t>****-****-4326</t>
        </is>
      </c>
      <c r="AG274" s="9" t="n"/>
      <c r="AH274" s="7" t="n">
        <v>44764</v>
      </c>
      <c r="AI274" s="5" t="n"/>
      <c r="AJ274" s="9" t="inlineStr"/>
      <c r="AK274" s="15" t="inlineStr">
        <is>
          <t>Client updated</t>
        </is>
      </c>
    </row>
    <row r="275" ht="18" customHeight="1">
      <c r="C275" s="19" t="inlineStr">
        <is>
          <t>client_0034</t>
        </is>
      </c>
      <c r="D275" s="14" t="n">
        <v>2025</v>
      </c>
      <c r="E275" s="7" t="n">
        <v>45658</v>
      </c>
      <c r="F275" s="7" t="n">
        <v>46022</v>
      </c>
      <c r="G275" s="9" t="inlineStr">
        <is>
          <t>MYR</t>
        </is>
      </c>
      <c r="H275" s="9" t="inlineStr">
        <is>
          <t>PAY202507</t>
        </is>
      </c>
      <c r="I275" s="5" t="inlineStr">
        <is>
          <t>E0005</t>
        </is>
      </c>
      <c r="J275" s="5" t="inlineStr">
        <is>
          <t>Sarah Lee</t>
        </is>
      </c>
      <c r="K275" s="9" t="inlineStr">
        <is>
          <t>Warehouse</t>
        </is>
      </c>
      <c r="L275" s="5" t="inlineStr">
        <is>
          <t>Analyst</t>
        </is>
      </c>
      <c r="M275" s="8" t="n">
        <v>45839</v>
      </c>
      <c r="N275" s="8" t="n">
        <v>45869</v>
      </c>
      <c r="O275" s="8" t="n">
        <v>45869</v>
      </c>
      <c r="P275" s="10" t="n">
        <v>2016.64</v>
      </c>
      <c r="Q275" s="13" t="n">
        <v>29.27</v>
      </c>
      <c r="R275" s="14" t="n">
        <v>79.98999999999999</v>
      </c>
      <c r="S275" s="10" t="n">
        <v>334.47</v>
      </c>
      <c r="T275" s="12" t="n">
        <v>0</v>
      </c>
      <c r="U275" s="12" t="n">
        <v>2460.37</v>
      </c>
      <c r="V275" s="6" t="n">
        <v>270.64</v>
      </c>
      <c r="W275" s="18" t="n">
        <v>12.3</v>
      </c>
      <c r="X275" s="14" t="n">
        <v>4.92</v>
      </c>
      <c r="Y275" s="6" t="n">
        <v>136.43</v>
      </c>
      <c r="Z275" s="14" t="n">
        <v>0</v>
      </c>
      <c r="AA275" s="18" t="n">
        <v>2036.08</v>
      </c>
      <c r="AB275" s="12" t="n">
        <v>319.85</v>
      </c>
      <c r="AC275" s="12" t="n">
        <v>44.29</v>
      </c>
      <c r="AD275" s="12" t="n">
        <v>4.92</v>
      </c>
      <c r="AE275" s="9" t="inlineStr">
        <is>
          <t>bank_transfer</t>
        </is>
      </c>
      <c r="AF275" s="9" t="inlineStr">
        <is>
          <t>****-****-7996</t>
        </is>
      </c>
      <c r="AG275" s="5" t="n"/>
      <c r="AH275" s="8" t="n">
        <v>45239</v>
      </c>
      <c r="AI275" s="9" t="n"/>
      <c r="AJ275" s="30" t="inlineStr"/>
      <c r="AK275" s="24" t="inlineStr">
        <is>
          <t>Reviewed</t>
        </is>
      </c>
    </row>
    <row r="276">
      <c r="C276" s="9" t="inlineStr">
        <is>
          <t>client_0034</t>
        </is>
      </c>
      <c r="D276" s="10" t="n">
        <v>2025</v>
      </c>
      <c r="E276" s="8" t="n">
        <v>45658</v>
      </c>
      <c r="F276" s="7" t="n">
        <v>46022</v>
      </c>
      <c r="G276" s="5" t="inlineStr">
        <is>
          <t>MYR</t>
        </is>
      </c>
      <c r="H276" s="5" t="inlineStr">
        <is>
          <t>PAY202507</t>
        </is>
      </c>
      <c r="I276" s="9" t="inlineStr">
        <is>
          <t>E0006</t>
        </is>
      </c>
      <c r="J276" s="9" t="inlineStr">
        <is>
          <t>Farah Hassan</t>
        </is>
      </c>
      <c r="K276" s="5" t="inlineStr">
        <is>
          <t>Warehouse</t>
        </is>
      </c>
      <c r="L276" s="5" t="inlineStr">
        <is>
          <t>Executive</t>
        </is>
      </c>
      <c r="M276" s="8" t="n">
        <v>45839</v>
      </c>
      <c r="N276" s="8" t="n">
        <v>45869</v>
      </c>
      <c r="O276" s="8" t="n">
        <v>45869</v>
      </c>
      <c r="P276" s="12" t="n">
        <v>3077.92</v>
      </c>
      <c r="Q276" s="12" t="n">
        <v>101.44</v>
      </c>
      <c r="R276" s="13" t="n">
        <v>163.58</v>
      </c>
      <c r="S276" s="14" t="n">
        <v>452.47</v>
      </c>
      <c r="T276" s="14" t="n">
        <v>0</v>
      </c>
      <c r="U276" s="12" t="n">
        <v>3795.41</v>
      </c>
      <c r="V276" s="10" t="n">
        <v>417.5</v>
      </c>
      <c r="W276" s="12" t="n">
        <v>18.98</v>
      </c>
      <c r="X276" s="13" t="n">
        <v>7.59</v>
      </c>
      <c r="Y276" s="6" t="n">
        <v>124.09</v>
      </c>
      <c r="Z276" s="10" t="n">
        <v>0</v>
      </c>
      <c r="AA276" s="12" t="n">
        <v>3227.25</v>
      </c>
      <c r="AB276" s="14" t="n">
        <v>493.4</v>
      </c>
      <c r="AC276" s="10" t="n">
        <v>68.31999999999999</v>
      </c>
      <c r="AD276" s="12" t="n">
        <v>7.59</v>
      </c>
      <c r="AE276" s="9" t="inlineStr">
        <is>
          <t>bank_transfer</t>
        </is>
      </c>
      <c r="AF276" s="9" t="inlineStr">
        <is>
          <t>****-****-2960</t>
        </is>
      </c>
      <c r="AG276" s="9" t="n"/>
      <c r="AH276" s="8" t="n">
        <v>44992</v>
      </c>
      <c r="AI276" s="9" t="n"/>
      <c r="AJ276" s="9" t="inlineStr"/>
      <c r="AK276" s="17" t="inlineStr">
        <is>
          <t>Pending support</t>
        </is>
      </c>
    </row>
    <row r="277">
      <c r="C277" s="5" t="inlineStr">
        <is>
          <t>client_0034</t>
        </is>
      </c>
      <c r="D277" s="10" t="n">
        <v>2025</v>
      </c>
      <c r="E277" s="7" t="n">
        <v>45658</v>
      </c>
      <c r="F277" s="8" t="n">
        <v>46022</v>
      </c>
      <c r="G277" s="9" t="inlineStr">
        <is>
          <t>MYR</t>
        </is>
      </c>
      <c r="H277" s="5" t="inlineStr">
        <is>
          <t>PAY202507</t>
        </is>
      </c>
      <c r="I277" s="5" t="inlineStr">
        <is>
          <t>E0007</t>
        </is>
      </c>
      <c r="J277" s="5" t="inlineStr">
        <is>
          <t>Kevin Wong</t>
        </is>
      </c>
      <c r="K277" s="5" t="inlineStr">
        <is>
          <t>Warehouse</t>
        </is>
      </c>
      <c r="L277" s="5" t="inlineStr">
        <is>
          <t>Analyst</t>
        </is>
      </c>
      <c r="M277" s="7" t="n">
        <v>45839</v>
      </c>
      <c r="N277" s="8" t="n">
        <v>45869</v>
      </c>
      <c r="O277" s="51" t="n">
        <v>45869</v>
      </c>
      <c r="P277" s="14" t="n">
        <v>5007.68</v>
      </c>
      <c r="Q277" s="12" t="n">
        <v>169.79</v>
      </c>
      <c r="R277" s="18" t="n">
        <v>275.91</v>
      </c>
      <c r="S277" s="13" t="n">
        <v>256.1</v>
      </c>
      <c r="T277" s="26" t="n">
        <v>0</v>
      </c>
      <c r="U277" s="18" t="n">
        <v>5709.48</v>
      </c>
      <c r="V277" s="12" t="n">
        <v>628.04</v>
      </c>
      <c r="W277" s="13" t="n">
        <v>28.55</v>
      </c>
      <c r="X277" s="6" t="n">
        <v>11.42</v>
      </c>
      <c r="Y277" s="10" t="n">
        <v>268.86</v>
      </c>
      <c r="Z277" s="14" t="n">
        <v>0</v>
      </c>
      <c r="AA277" s="14" t="n">
        <v>4772.61</v>
      </c>
      <c r="AB277" s="6" t="n">
        <v>742.23</v>
      </c>
      <c r="AC277" s="10" t="n">
        <v>102.77</v>
      </c>
      <c r="AD277" s="18" t="n">
        <v>11.42</v>
      </c>
      <c r="AE277" s="5" t="inlineStr">
        <is>
          <t>bank_transfer</t>
        </is>
      </c>
      <c r="AF277" s="9" t="inlineStr">
        <is>
          <t>****-****-9052</t>
        </is>
      </c>
      <c r="AG277" s="9" t="n"/>
      <c r="AH277" s="7" t="n">
        <v>45526</v>
      </c>
      <c r="AI277" s="9" t="n"/>
      <c r="AJ277" s="5" t="inlineStr"/>
      <c r="AK277" s="27" t="inlineStr">
        <is>
          <t>Needs follow-up</t>
        </is>
      </c>
    </row>
    <row r="278">
      <c r="C278" s="9" t="inlineStr">
        <is>
          <t>client_0034</t>
        </is>
      </c>
      <c r="D278" s="18" t="n">
        <v>2025</v>
      </c>
      <c r="E278" s="8" t="n">
        <v>45658</v>
      </c>
      <c r="F278" s="7" t="n">
        <v>46022</v>
      </c>
      <c r="G278" s="9" t="inlineStr">
        <is>
          <t>MYR</t>
        </is>
      </c>
      <c r="H278" s="9" t="inlineStr">
        <is>
          <t>PAY202507</t>
        </is>
      </c>
      <c r="I278" s="9" t="inlineStr">
        <is>
          <t>E0008</t>
        </is>
      </c>
      <c r="J278" s="9" t="inlineStr">
        <is>
          <t>Nadia Ong</t>
        </is>
      </c>
      <c r="K278" s="5" t="inlineStr">
        <is>
          <t>Warehouse</t>
        </is>
      </c>
      <c r="L278" s="19" t="inlineStr">
        <is>
          <t>Manager</t>
        </is>
      </c>
      <c r="M278" s="8" t="n">
        <v>45839</v>
      </c>
      <c r="N278" s="8" t="n">
        <v>45869</v>
      </c>
      <c r="O278" s="7" t="n">
        <v>45869</v>
      </c>
      <c r="P278" s="18" t="n">
        <v>4580.77</v>
      </c>
      <c r="Q278" s="13" t="n">
        <v>8.66</v>
      </c>
      <c r="R278" s="18" t="n">
        <v>116.23</v>
      </c>
      <c r="S278" s="18" t="n">
        <v>892.9400000000001</v>
      </c>
      <c r="T278" s="10" t="n">
        <v>0</v>
      </c>
      <c r="U278" s="18" t="n">
        <v>5598.6</v>
      </c>
      <c r="V278" s="13" t="n">
        <v>615.85</v>
      </c>
      <c r="W278" s="12" t="n">
        <v>27.99</v>
      </c>
      <c r="X278" s="25" t="n">
        <v>11.2</v>
      </c>
      <c r="Y278" s="26" t="n">
        <v>323.48</v>
      </c>
      <c r="Z278" s="52" t="n">
        <v>0</v>
      </c>
      <c r="AA278" s="12" t="n">
        <v>4620.08</v>
      </c>
      <c r="AB278" s="14" t="n">
        <v>727.8200000000001</v>
      </c>
      <c r="AC278" s="13" t="n">
        <v>100.77</v>
      </c>
      <c r="AD278" s="14" t="n">
        <v>11.2</v>
      </c>
      <c r="AE278" s="5" t="inlineStr">
        <is>
          <t>bank_transfer</t>
        </is>
      </c>
      <c r="AF278" s="5" t="inlineStr">
        <is>
          <t>****-****-9916</t>
        </is>
      </c>
      <c r="AG278" s="30" t="n"/>
      <c r="AH278" s="8" t="n">
        <v>45011</v>
      </c>
      <c r="AI278" s="5" t="n"/>
      <c r="AJ278" s="9" t="inlineStr">
        <is>
          <t>Detail generated from summary split</t>
        </is>
      </c>
      <c r="AK278" s="15" t="inlineStr">
        <is>
          <t>Client updated</t>
        </is>
      </c>
    </row>
    <row r="279">
      <c r="C279" s="5" t="inlineStr">
        <is>
          <t>client_0034</t>
        </is>
      </c>
      <c r="D279" s="14" t="n">
        <v>2025</v>
      </c>
      <c r="E279" s="8" t="n">
        <v>45658</v>
      </c>
      <c r="F279" s="7" t="n">
        <v>46022</v>
      </c>
      <c r="G279" s="9" t="inlineStr">
        <is>
          <t>MYR</t>
        </is>
      </c>
      <c r="H279" s="9" t="inlineStr">
        <is>
          <t>PAY202507</t>
        </is>
      </c>
      <c r="I279" s="5" t="inlineStr">
        <is>
          <t>E0009</t>
        </is>
      </c>
      <c r="J279" s="5" t="inlineStr">
        <is>
          <t>Jason Teo</t>
        </is>
      </c>
      <c r="K279" s="16" t="inlineStr">
        <is>
          <t>HR</t>
        </is>
      </c>
      <c r="L279" s="5" t="inlineStr">
        <is>
          <t>Executive</t>
        </is>
      </c>
      <c r="M279" s="8" t="n">
        <v>45839</v>
      </c>
      <c r="N279" s="8" t="n">
        <v>45869</v>
      </c>
      <c r="O279" s="8" t="n">
        <v>45869</v>
      </c>
      <c r="P279" s="69" t="n">
        <v>926.38</v>
      </c>
      <c r="Q279" s="13" t="n">
        <v>16.98</v>
      </c>
      <c r="R279" s="6" t="n">
        <v>30.65</v>
      </c>
      <c r="S279" s="14" t="n">
        <v>162.38</v>
      </c>
      <c r="T279" s="14" t="n">
        <v>0</v>
      </c>
      <c r="U279" s="10" t="n">
        <v>1136.39</v>
      </c>
      <c r="V279" s="10" t="n">
        <v>125</v>
      </c>
      <c r="W279" s="10" t="n">
        <v>5.68</v>
      </c>
      <c r="X279" s="49" t="n">
        <v>2.27</v>
      </c>
      <c r="Y279" s="13" t="n">
        <v>35.55</v>
      </c>
      <c r="Z279" s="14" t="n">
        <v>5.68</v>
      </c>
      <c r="AA279" s="10" t="n">
        <v>962.21</v>
      </c>
      <c r="AB279" s="18" t="n">
        <v>147.73</v>
      </c>
      <c r="AC279" s="6" t="n">
        <v>20.46</v>
      </c>
      <c r="AD279" s="60" t="n">
        <v>2.27</v>
      </c>
      <c r="AE279" s="23" t="inlineStr">
        <is>
          <t>bank_transfer</t>
        </is>
      </c>
      <c r="AF279" s="9" t="inlineStr">
        <is>
          <t>****-****-1238</t>
        </is>
      </c>
      <c r="AG279" s="5" t="n"/>
      <c r="AH279" s="8" t="n">
        <v>45596</v>
      </c>
      <c r="AI279" s="5" t="n"/>
      <c r="AJ279" s="5" t="inlineStr"/>
      <c r="AK279" s="27" t="inlineStr">
        <is>
          <t>Needs follow-up</t>
        </is>
      </c>
    </row>
    <row r="280" ht="24" customHeight="1">
      <c r="C280" s="9" t="inlineStr">
        <is>
          <t>client_0034</t>
        </is>
      </c>
      <c r="D280" s="12" t="n">
        <v>2025</v>
      </c>
      <c r="E280" s="8" t="n">
        <v>45658</v>
      </c>
      <c r="F280" s="8" t="n">
        <v>46022</v>
      </c>
      <c r="G280" s="5" t="inlineStr">
        <is>
          <t>MYR</t>
        </is>
      </c>
      <c r="H280" s="9" t="inlineStr">
        <is>
          <t>PAY202507</t>
        </is>
      </c>
      <c r="I280" s="9" t="inlineStr">
        <is>
          <t>E0010</t>
        </is>
      </c>
      <c r="J280" s="9" t="inlineStr">
        <is>
          <t>Priya Nair</t>
        </is>
      </c>
      <c r="K280" s="20" t="inlineStr">
        <is>
          <t>HR</t>
        </is>
      </c>
      <c r="L280" s="9" t="inlineStr">
        <is>
          <t>Analyst</t>
        </is>
      </c>
      <c r="M280" s="8" t="n">
        <v>45839</v>
      </c>
      <c r="N280" s="7" t="n">
        <v>45869</v>
      </c>
      <c r="O280" s="43" t="n">
        <v>45869</v>
      </c>
      <c r="P280" s="14" t="n">
        <v>1912.73</v>
      </c>
      <c r="Q280" s="18" t="n">
        <v>47.92</v>
      </c>
      <c r="R280" s="18" t="n">
        <v>159.2</v>
      </c>
      <c r="S280" s="18" t="n">
        <v>126.03</v>
      </c>
      <c r="T280" s="10" t="n">
        <v>0</v>
      </c>
      <c r="U280" s="10" t="n">
        <v>2245.88</v>
      </c>
      <c r="V280" s="18" t="n">
        <v>247.05</v>
      </c>
      <c r="W280" s="10" t="n">
        <v>11.23</v>
      </c>
      <c r="X280" s="10" t="n">
        <v>4.49</v>
      </c>
      <c r="Y280" s="6" t="n">
        <v>91.05</v>
      </c>
      <c r="Z280" s="10" t="n">
        <v>0</v>
      </c>
      <c r="AA280" s="13" t="n">
        <v>1892.06</v>
      </c>
      <c r="AB280" s="12" t="n">
        <v>291.96</v>
      </c>
      <c r="AC280" s="18" t="n">
        <v>40.43</v>
      </c>
      <c r="AD280" s="12" t="n">
        <v>4.49</v>
      </c>
      <c r="AE280" s="9" t="inlineStr">
        <is>
          <t>bank_transfer</t>
        </is>
      </c>
      <c r="AF280" s="5" t="inlineStr">
        <is>
          <t>****-****-3347</t>
        </is>
      </c>
      <c r="AG280" s="5" t="n"/>
      <c r="AH280" s="7" t="n">
        <v>45470</v>
      </c>
      <c r="AI280" s="9" t="n"/>
      <c r="AJ280" s="5" t="inlineStr"/>
      <c r="AK280" s="24" t="inlineStr">
        <is>
          <t>Reviewed</t>
        </is>
      </c>
    </row>
    <row r="281">
      <c r="C281" s="5" t="inlineStr">
        <is>
          <t>client_0034</t>
        </is>
      </c>
      <c r="D281" s="18" t="n">
        <v>2025</v>
      </c>
      <c r="E281" s="7" t="n">
        <v>45658</v>
      </c>
      <c r="F281" s="8" t="n">
        <v>46022</v>
      </c>
      <c r="G281" s="5" t="inlineStr">
        <is>
          <t>MYR</t>
        </is>
      </c>
      <c r="H281" s="5" t="inlineStr">
        <is>
          <t>PAY202507</t>
        </is>
      </c>
      <c r="I281" s="9" t="inlineStr">
        <is>
          <t>E0001</t>
        </is>
      </c>
      <c r="J281" s="5" t="inlineStr">
        <is>
          <t>Aisha Rahman</t>
        </is>
      </c>
      <c r="K281" s="5" t="inlineStr">
        <is>
          <t>HR</t>
        </is>
      </c>
      <c r="L281" s="9" t="inlineStr">
        <is>
          <t>Analyst</t>
        </is>
      </c>
      <c r="M281" s="7" t="n">
        <v>45839</v>
      </c>
      <c r="N281" s="7" t="n">
        <v>45869</v>
      </c>
      <c r="O281" s="7" t="n">
        <v>45869</v>
      </c>
      <c r="P281" s="10" t="n">
        <v>1476.68</v>
      </c>
      <c r="Q281" s="12" t="n">
        <v>14.61</v>
      </c>
      <c r="R281" s="13" t="n">
        <v>107.96</v>
      </c>
      <c r="S281" s="14" t="n">
        <v>224.51</v>
      </c>
      <c r="T281" s="18" t="n">
        <v>0</v>
      </c>
      <c r="U281" s="6" t="n">
        <v>1823.76</v>
      </c>
      <c r="V281" s="6" t="n">
        <v>200.61</v>
      </c>
      <c r="W281" s="25" t="n">
        <v>9.119999999999999</v>
      </c>
      <c r="X281" s="6" t="n">
        <v>3.65</v>
      </c>
      <c r="Y281" s="14" t="n">
        <v>42.49</v>
      </c>
      <c r="Z281" s="13" t="n">
        <v>0</v>
      </c>
      <c r="AA281" s="18" t="n">
        <v>1567.89</v>
      </c>
      <c r="AB281" s="13" t="n">
        <v>237.09</v>
      </c>
      <c r="AC281" s="14" t="n">
        <v>32.83</v>
      </c>
      <c r="AD281" s="14" t="n">
        <v>3.65</v>
      </c>
      <c r="AE281" s="9" t="inlineStr">
        <is>
          <t>bank_transfer</t>
        </is>
      </c>
      <c r="AF281" s="9" t="inlineStr">
        <is>
          <t>****-****-6182</t>
        </is>
      </c>
      <c r="AG281" s="5" t="n"/>
      <c r="AH281" s="7" t="n">
        <v>44092</v>
      </c>
      <c r="AI281" s="9" t="n"/>
      <c r="AJ281" s="9" t="inlineStr"/>
      <c r="AK281" s="27" t="inlineStr">
        <is>
          <t>Needs follow-up</t>
        </is>
      </c>
    </row>
    <row r="282">
      <c r="C282" s="5" t="inlineStr">
        <is>
          <t>client_0034</t>
        </is>
      </c>
      <c r="D282" s="13" t="n">
        <v>2025</v>
      </c>
      <c r="E282" s="8" t="n">
        <v>45658</v>
      </c>
      <c r="F282" s="7" t="n">
        <v>46022</v>
      </c>
      <c r="G282" s="5" t="inlineStr">
        <is>
          <t>MYR</t>
        </is>
      </c>
      <c r="H282" s="5" t="inlineStr">
        <is>
          <t>PAY202507</t>
        </is>
      </c>
      <c r="I282" s="9" t="inlineStr">
        <is>
          <t>E0002</t>
        </is>
      </c>
      <c r="J282" s="9" t="inlineStr">
        <is>
          <t>Daniel Lim</t>
        </is>
      </c>
      <c r="K282" s="5" t="inlineStr">
        <is>
          <t>HR</t>
        </is>
      </c>
      <c r="L282" s="5" t="inlineStr">
        <is>
          <t>Analyst</t>
        </is>
      </c>
      <c r="M282" s="7" t="n">
        <v>45839</v>
      </c>
      <c r="N282" s="41" t="n">
        <v>45869</v>
      </c>
      <c r="O282" s="7" t="n">
        <v>45869</v>
      </c>
      <c r="P282" s="14" t="n">
        <v>2171.18</v>
      </c>
      <c r="Q282" s="14" t="n">
        <v>22.51</v>
      </c>
      <c r="R282" s="10" t="n">
        <v>163.05</v>
      </c>
      <c r="S282" s="14" t="n">
        <v>152.21</v>
      </c>
      <c r="T282" s="10" t="n">
        <v>0</v>
      </c>
      <c r="U282" s="18" t="n">
        <v>2508.95</v>
      </c>
      <c r="V282" s="6" t="n">
        <v>275.98</v>
      </c>
      <c r="W282" s="14" t="n">
        <v>12.54</v>
      </c>
      <c r="X282" s="12" t="n">
        <v>5.02</v>
      </c>
      <c r="Y282" s="6" t="n">
        <v>58.44</v>
      </c>
      <c r="Z282" s="10" t="n">
        <v>12.54</v>
      </c>
      <c r="AA282" s="14" t="n">
        <v>2144.43</v>
      </c>
      <c r="AB282" s="18" t="n">
        <v>326.16</v>
      </c>
      <c r="AC282" s="13" t="n">
        <v>45.16</v>
      </c>
      <c r="AD282" s="49" t="n">
        <v>5.02</v>
      </c>
      <c r="AE282" s="9" t="inlineStr">
        <is>
          <t>bank_transfer</t>
        </is>
      </c>
      <c r="AF282" s="9" t="inlineStr">
        <is>
          <t>****-****-5438</t>
        </is>
      </c>
      <c r="AG282" s="5" t="n"/>
      <c r="AH282" s="62" t="n">
        <v>44329</v>
      </c>
      <c r="AI282" s="9" t="n"/>
      <c r="AJ282" s="9" t="inlineStr"/>
      <c r="AK282" s="17" t="inlineStr">
        <is>
          <t>Pending support</t>
        </is>
      </c>
    </row>
    <row r="283">
      <c r="C283" s="5" t="inlineStr">
        <is>
          <t>client_0034</t>
        </is>
      </c>
      <c r="D283" s="10" t="n">
        <v>2025</v>
      </c>
      <c r="E283" s="8" t="n">
        <v>45658</v>
      </c>
      <c r="F283" s="7" t="n">
        <v>46022</v>
      </c>
      <c r="G283" s="5" t="inlineStr">
        <is>
          <t>MYR</t>
        </is>
      </c>
      <c r="H283" s="9" t="inlineStr">
        <is>
          <t>PAY202507</t>
        </is>
      </c>
      <c r="I283" s="5" t="inlineStr">
        <is>
          <t>E0003</t>
        </is>
      </c>
      <c r="J283" s="5" t="inlineStr">
        <is>
          <t>Mei Tan</t>
        </is>
      </c>
      <c r="K283" s="9" t="inlineStr">
        <is>
          <t>HR</t>
        </is>
      </c>
      <c r="L283" s="5" t="inlineStr">
        <is>
          <t>Supervisor</t>
        </is>
      </c>
      <c r="M283" s="8" t="n">
        <v>45839</v>
      </c>
      <c r="N283" s="8" t="n">
        <v>45869</v>
      </c>
      <c r="O283" s="8" t="n">
        <v>45869</v>
      </c>
      <c r="P283" s="14" t="n">
        <v>1817.13</v>
      </c>
      <c r="Q283" s="13" t="n">
        <v>23.4</v>
      </c>
      <c r="R283" s="14" t="n">
        <v>163.36</v>
      </c>
      <c r="S283" s="6" t="n">
        <v>184.03</v>
      </c>
      <c r="T283" s="18" t="n">
        <v>0</v>
      </c>
      <c r="U283" s="10" t="n">
        <v>2187.92</v>
      </c>
      <c r="V283" s="12" t="n">
        <v>240.67</v>
      </c>
      <c r="W283" s="13" t="n">
        <v>10.94</v>
      </c>
      <c r="X283" s="10" t="n">
        <v>4.38</v>
      </c>
      <c r="Y283" s="18" t="n">
        <v>67.31999999999999</v>
      </c>
      <c r="Z283" s="12" t="n">
        <v>0</v>
      </c>
      <c r="AA283" s="14" t="n">
        <v>1864.61</v>
      </c>
      <c r="AB283" s="18" t="n">
        <v>284.43</v>
      </c>
      <c r="AC283" s="10" t="n">
        <v>39.38</v>
      </c>
      <c r="AD283" s="18" t="n">
        <v>4.38</v>
      </c>
      <c r="AE283" s="35" t="inlineStr">
        <is>
          <t>bank_transfer</t>
        </is>
      </c>
      <c r="AF283" s="9" t="inlineStr">
        <is>
          <t>****-****-3764</t>
        </is>
      </c>
      <c r="AG283" s="5" t="n"/>
      <c r="AH283" s="7" t="n">
        <v>45497</v>
      </c>
      <c r="AI283" s="9" t="n"/>
      <c r="AJ283" s="9" t="inlineStr"/>
      <c r="AK283" s="24" t="inlineStr">
        <is>
          <t>Reviewed</t>
        </is>
      </c>
    </row>
    <row r="284">
      <c r="C284" s="5" t="inlineStr">
        <is>
          <t>client_0034</t>
        </is>
      </c>
      <c r="D284" s="12" t="n">
        <v>2025</v>
      </c>
      <c r="E284" s="8" t="n">
        <v>45658</v>
      </c>
      <c r="F284" s="7" t="n">
        <v>46022</v>
      </c>
      <c r="G284" s="5" t="inlineStr">
        <is>
          <t>MYR</t>
        </is>
      </c>
      <c r="H284" s="5" t="inlineStr">
        <is>
          <t>PAY202507</t>
        </is>
      </c>
      <c r="I284" s="9" t="inlineStr">
        <is>
          <t>E0004</t>
        </is>
      </c>
      <c r="J284" s="5" t="inlineStr">
        <is>
          <t>Raj Kumar</t>
        </is>
      </c>
      <c r="K284" s="5" t="inlineStr">
        <is>
          <t>HR</t>
        </is>
      </c>
      <c r="L284" s="5" t="inlineStr">
        <is>
          <t>Manager</t>
        </is>
      </c>
      <c r="M284" s="8" t="n">
        <v>45839</v>
      </c>
      <c r="N284" s="7" t="n">
        <v>45869</v>
      </c>
      <c r="O284" s="7" t="n">
        <v>45869</v>
      </c>
      <c r="P284" s="13" t="n">
        <v>933.73</v>
      </c>
      <c r="Q284" s="6" t="n">
        <v>17.15</v>
      </c>
      <c r="R284" s="13" t="n">
        <v>79.65000000000001</v>
      </c>
      <c r="S284" s="13" t="n">
        <v>34.08</v>
      </c>
      <c r="T284" s="13" t="n">
        <v>0</v>
      </c>
      <c r="U284" s="14" t="n">
        <v>1064.61</v>
      </c>
      <c r="V284" s="10" t="n">
        <v>117.11</v>
      </c>
      <c r="W284" s="12" t="n">
        <v>5.32</v>
      </c>
      <c r="X284" s="6" t="n">
        <v>2.13</v>
      </c>
      <c r="Y284" s="10" t="n">
        <v>28.63</v>
      </c>
      <c r="Z284" s="10" t="n">
        <v>0</v>
      </c>
      <c r="AA284" s="12" t="n">
        <v>911.42</v>
      </c>
      <c r="AB284" s="10" t="n">
        <v>138.4</v>
      </c>
      <c r="AC284" s="13" t="n">
        <v>19.16</v>
      </c>
      <c r="AD284" s="10" t="n">
        <v>2.13</v>
      </c>
      <c r="AE284" s="5" t="inlineStr">
        <is>
          <t>bank_transfer</t>
        </is>
      </c>
      <c r="AF284" s="5" t="inlineStr">
        <is>
          <t>****-****-5032</t>
        </is>
      </c>
      <c r="AG284" s="9" t="n"/>
      <c r="AH284" s="7" t="n">
        <v>43885</v>
      </c>
      <c r="AI284" s="9" t="n"/>
      <c r="AJ284" s="5" t="inlineStr"/>
      <c r="AK284" s="27" t="inlineStr">
        <is>
          <t>Needs follow-up</t>
        </is>
      </c>
    </row>
    <row r="285">
      <c r="C285" s="5" t="inlineStr">
        <is>
          <t>client_0034</t>
        </is>
      </c>
      <c r="D285" s="12" t="n">
        <v>2025</v>
      </c>
      <c r="E285" s="7" t="n">
        <v>45658</v>
      </c>
      <c r="F285" s="7" t="n">
        <v>46022</v>
      </c>
      <c r="G285" s="5" t="inlineStr">
        <is>
          <t>MYR</t>
        </is>
      </c>
      <c r="H285" s="9" t="inlineStr">
        <is>
          <t>PAY202507</t>
        </is>
      </c>
      <c r="I285" s="9" t="inlineStr">
        <is>
          <t>E0005</t>
        </is>
      </c>
      <c r="J285" s="9" t="inlineStr">
        <is>
          <t>Sarah Lee</t>
        </is>
      </c>
      <c r="K285" s="5" t="inlineStr">
        <is>
          <t>HR</t>
        </is>
      </c>
      <c r="L285" s="44" t="inlineStr">
        <is>
          <t>Analyst</t>
        </is>
      </c>
      <c r="M285" s="7" t="n">
        <v>45839</v>
      </c>
      <c r="N285" s="8" t="n">
        <v>45869</v>
      </c>
      <c r="O285" s="7" t="n">
        <v>45869</v>
      </c>
      <c r="P285" s="13" t="n">
        <v>2061.12</v>
      </c>
      <c r="Q285" s="12" t="n">
        <v>5.93</v>
      </c>
      <c r="R285" s="18" t="n">
        <v>151.11</v>
      </c>
      <c r="S285" s="14" t="n">
        <v>224.71</v>
      </c>
      <c r="T285" s="10" t="n">
        <v>0</v>
      </c>
      <c r="U285" s="14" t="n">
        <v>2442.87</v>
      </c>
      <c r="V285" s="66" t="n">
        <v>268.72</v>
      </c>
      <c r="W285" s="13" t="n">
        <v>12.21</v>
      </c>
      <c r="X285" s="6" t="n">
        <v>4.89</v>
      </c>
      <c r="Y285" s="6" t="n">
        <v>144.84</v>
      </c>
      <c r="Z285" s="10" t="n">
        <v>0</v>
      </c>
      <c r="AA285" s="12" t="n">
        <v>2012.21</v>
      </c>
      <c r="AB285" s="6" t="n">
        <v>317.57</v>
      </c>
      <c r="AC285" s="6" t="n">
        <v>43.97</v>
      </c>
      <c r="AD285" s="66" t="n">
        <v>4.89</v>
      </c>
      <c r="AE285" s="9" t="inlineStr">
        <is>
          <t>bank_transfer</t>
        </is>
      </c>
      <c r="AF285" s="9" t="inlineStr">
        <is>
          <t>****-****-4409</t>
        </is>
      </c>
      <c r="AG285" s="5" t="n"/>
      <c r="AH285" s="7" t="n">
        <v>44840</v>
      </c>
      <c r="AI285" s="5" t="n"/>
      <c r="AJ285" s="5" t="inlineStr"/>
      <c r="AK285" s="15" t="inlineStr">
        <is>
          <t>Client updated</t>
        </is>
      </c>
    </row>
    <row r="286">
      <c r="C286" s="9" t="inlineStr">
        <is>
          <t>client_0034</t>
        </is>
      </c>
      <c r="D286" s="6" t="n">
        <v>2025</v>
      </c>
      <c r="E286" s="7" t="n">
        <v>45658</v>
      </c>
      <c r="F286" s="8" t="n">
        <v>46022</v>
      </c>
      <c r="G286" s="9" t="inlineStr">
        <is>
          <t>MYR</t>
        </is>
      </c>
      <c r="H286" s="5" t="inlineStr">
        <is>
          <t>PAY202507</t>
        </is>
      </c>
      <c r="I286" s="9" t="inlineStr">
        <is>
          <t>E0006</t>
        </is>
      </c>
      <c r="J286" s="5" t="inlineStr">
        <is>
          <t>Farah Hassan</t>
        </is>
      </c>
      <c r="K286" s="30" t="inlineStr">
        <is>
          <t>HR</t>
        </is>
      </c>
      <c r="L286" s="5" t="inlineStr">
        <is>
          <t>Supervisor</t>
        </is>
      </c>
      <c r="M286" s="8" t="n">
        <v>45839</v>
      </c>
      <c r="N286" s="8" t="n">
        <v>45869</v>
      </c>
      <c r="O286" s="7" t="n">
        <v>45869</v>
      </c>
      <c r="P286" s="13" t="n">
        <v>1983.38</v>
      </c>
      <c r="Q286" s="14" t="n">
        <v>65.69</v>
      </c>
      <c r="R286" s="18" t="n">
        <v>184.95</v>
      </c>
      <c r="S286" s="18" t="n">
        <v>222.31</v>
      </c>
      <c r="T286" s="18" t="n">
        <v>0</v>
      </c>
      <c r="U286" s="6" t="n">
        <v>2456.33</v>
      </c>
      <c r="V286" s="13" t="n">
        <v>270.2</v>
      </c>
      <c r="W286" s="6" t="n">
        <v>12.28</v>
      </c>
      <c r="X286" s="14" t="n">
        <v>4.91</v>
      </c>
      <c r="Y286" s="13" t="n">
        <v>110.51</v>
      </c>
      <c r="Z286" s="10" t="n">
        <v>0</v>
      </c>
      <c r="AA286" s="6" t="n">
        <v>2058.43</v>
      </c>
      <c r="AB286" s="14" t="n">
        <v>319.32</v>
      </c>
      <c r="AC286" s="12" t="n">
        <v>44.21</v>
      </c>
      <c r="AD286" s="10" t="n">
        <v>4.91</v>
      </c>
      <c r="AE286" s="5" t="inlineStr">
        <is>
          <t>bank_transfer</t>
        </is>
      </c>
      <c r="AF286" s="5" t="inlineStr">
        <is>
          <t>****-****-2236</t>
        </is>
      </c>
      <c r="AG286" s="9" t="n"/>
      <c r="AH286" s="8" t="n">
        <v>45131</v>
      </c>
      <c r="AI286" s="5" t="n"/>
      <c r="AJ286" s="9" t="inlineStr"/>
      <c r="AK286" s="24" t="inlineStr">
        <is>
          <t>Reviewed</t>
        </is>
      </c>
    </row>
    <row r="287">
      <c r="C287" s="9" t="inlineStr">
        <is>
          <t>client_0034</t>
        </is>
      </c>
      <c r="D287" s="13" t="n">
        <v>2025</v>
      </c>
      <c r="E287" s="7" t="n">
        <v>45658</v>
      </c>
      <c r="F287" s="8" t="n">
        <v>46022</v>
      </c>
      <c r="G287" s="9" t="inlineStr">
        <is>
          <t>MYR</t>
        </is>
      </c>
      <c r="H287" s="5" t="inlineStr">
        <is>
          <t>PAY202507</t>
        </is>
      </c>
      <c r="I287" s="5" t="inlineStr">
        <is>
          <t>E0007</t>
        </is>
      </c>
      <c r="J287" s="5" t="inlineStr">
        <is>
          <t>Kevin Wong</t>
        </is>
      </c>
      <c r="K287" s="5" t="inlineStr">
        <is>
          <t>HR</t>
        </is>
      </c>
      <c r="L287" s="30" t="inlineStr">
        <is>
          <t>Manager</t>
        </is>
      </c>
      <c r="M287" s="8" t="n">
        <v>45839</v>
      </c>
      <c r="N287" s="8" t="n">
        <v>45869</v>
      </c>
      <c r="O287" s="7" t="n">
        <v>45869</v>
      </c>
      <c r="P287" s="12" t="n">
        <v>1629.48</v>
      </c>
      <c r="Q287" s="13" t="n">
        <v>7.43</v>
      </c>
      <c r="R287" s="12" t="n">
        <v>57.44</v>
      </c>
      <c r="S287" s="13" t="n">
        <v>329.84</v>
      </c>
      <c r="T287" s="18" t="n">
        <v>0</v>
      </c>
      <c r="U287" s="12" t="n">
        <v>2024.19</v>
      </c>
      <c r="V287" s="18" t="n">
        <v>222.66</v>
      </c>
      <c r="W287" s="6" t="n">
        <v>10.12</v>
      </c>
      <c r="X287" s="14" t="n">
        <v>4.05</v>
      </c>
      <c r="Y287" s="13" t="n">
        <v>85.08</v>
      </c>
      <c r="Z287" s="12" t="n">
        <v>0</v>
      </c>
      <c r="AA287" s="6" t="n">
        <v>1702.28</v>
      </c>
      <c r="AB287" s="10" t="n">
        <v>263.14</v>
      </c>
      <c r="AC287" s="34" t="n">
        <v>36.44</v>
      </c>
      <c r="AD287" s="18" t="n">
        <v>4.05</v>
      </c>
      <c r="AE287" s="5" t="inlineStr">
        <is>
          <t>bank_transfer</t>
        </is>
      </c>
      <c r="AF287" s="9" t="inlineStr">
        <is>
          <t>****-****-9504</t>
        </is>
      </c>
      <c r="AG287" s="5" t="n"/>
      <c r="AH287" s="8" t="n">
        <v>45494</v>
      </c>
      <c r="AI287" s="5" t="n"/>
      <c r="AJ287" s="9" t="inlineStr"/>
      <c r="AK287" s="17" t="inlineStr">
        <is>
          <t>Pending support</t>
        </is>
      </c>
    </row>
    <row r="288">
      <c r="C288" s="5" t="inlineStr">
        <is>
          <t>client_0034</t>
        </is>
      </c>
      <c r="D288" s="85" t="n">
        <v>2025</v>
      </c>
      <c r="E288" s="8" t="n">
        <v>45658</v>
      </c>
      <c r="F288" s="8" t="n">
        <v>46022</v>
      </c>
      <c r="G288" s="5" t="inlineStr">
        <is>
          <t>MYR</t>
        </is>
      </c>
      <c r="H288" s="9" t="inlineStr">
        <is>
          <t>PAY202507</t>
        </is>
      </c>
      <c r="I288" s="5" t="inlineStr">
        <is>
          <t>E0008</t>
        </is>
      </c>
      <c r="J288" s="30" t="inlineStr">
        <is>
          <t>Nadia Ong</t>
        </is>
      </c>
      <c r="K288" s="9" t="inlineStr">
        <is>
          <t>HR</t>
        </is>
      </c>
      <c r="L288" s="5" t="inlineStr">
        <is>
          <t>Supervisor</t>
        </is>
      </c>
      <c r="M288" s="7" t="n">
        <v>45839</v>
      </c>
      <c r="N288" s="7" t="n">
        <v>45869</v>
      </c>
      <c r="O288" s="8" t="n">
        <v>45869</v>
      </c>
      <c r="P288" s="25" t="n">
        <v>1233.89</v>
      </c>
      <c r="Q288" s="13" t="n">
        <v>21.7</v>
      </c>
      <c r="R288" s="12" t="n">
        <v>53.25</v>
      </c>
      <c r="S288" s="14" t="n">
        <v>79.79000000000001</v>
      </c>
      <c r="T288" s="14" t="n">
        <v>0</v>
      </c>
      <c r="U288" s="18" t="n">
        <v>1388.63</v>
      </c>
      <c r="V288" s="18" t="n">
        <v>152.75</v>
      </c>
      <c r="W288" s="18" t="n">
        <v>6.94</v>
      </c>
      <c r="X288" s="18" t="n">
        <v>2.78</v>
      </c>
      <c r="Y288" s="6" t="n">
        <v>48.86</v>
      </c>
      <c r="Z288" s="18" t="n">
        <v>0</v>
      </c>
      <c r="AA288" s="10" t="n">
        <v>1177.3</v>
      </c>
      <c r="AB288" s="12" t="n">
        <v>180.52</v>
      </c>
      <c r="AC288" s="18" t="n">
        <v>25</v>
      </c>
      <c r="AD288" s="12" t="n">
        <v>2.78</v>
      </c>
      <c r="AE288" s="5" t="inlineStr">
        <is>
          <t>bank_transfer</t>
        </is>
      </c>
      <c r="AF288" s="9" t="inlineStr">
        <is>
          <t>****-****-8642</t>
        </is>
      </c>
      <c r="AG288" s="9" t="n"/>
      <c r="AH288" s="8" t="n">
        <v>44693</v>
      </c>
      <c r="AI288" s="9" t="n"/>
      <c r="AJ288" s="5" t="inlineStr"/>
      <c r="AK288" s="17" t="inlineStr">
        <is>
          <t>Pending support</t>
        </is>
      </c>
    </row>
    <row r="289">
      <c r="C289" s="5" t="inlineStr">
        <is>
          <t>client_0034</t>
        </is>
      </c>
      <c r="D289" s="10" t="n">
        <v>2025</v>
      </c>
      <c r="E289" s="8" t="n">
        <v>45658</v>
      </c>
      <c r="F289" s="8" t="n">
        <v>46022</v>
      </c>
      <c r="G289" s="9" t="inlineStr">
        <is>
          <t>MYR</t>
        </is>
      </c>
      <c r="H289" s="5" t="inlineStr">
        <is>
          <t>PAY202507</t>
        </is>
      </c>
      <c r="I289" s="5" t="inlineStr">
        <is>
          <t>E0009</t>
        </is>
      </c>
      <c r="J289" s="5" t="inlineStr">
        <is>
          <t>Jason Teo</t>
        </is>
      </c>
      <c r="K289" s="9" t="inlineStr">
        <is>
          <t>HR</t>
        </is>
      </c>
      <c r="L289" s="19" t="inlineStr">
        <is>
          <t>Manager</t>
        </is>
      </c>
      <c r="M289" s="7" t="n">
        <v>45839</v>
      </c>
      <c r="N289" s="8" t="n">
        <v>45869</v>
      </c>
      <c r="O289" s="7" t="n">
        <v>45869</v>
      </c>
      <c r="P289" s="12" t="n">
        <v>1282.2</v>
      </c>
      <c r="Q289" s="13" t="n">
        <v>25.31</v>
      </c>
      <c r="R289" s="13" t="n">
        <v>99.06</v>
      </c>
      <c r="S289" s="14" t="n">
        <v>157.56</v>
      </c>
      <c r="T289" s="12" t="n">
        <v>0</v>
      </c>
      <c r="U289" s="14" t="n">
        <v>1564.13</v>
      </c>
      <c r="V289" s="18" t="n">
        <v>172.05</v>
      </c>
      <c r="W289" s="6" t="n">
        <v>7.82</v>
      </c>
      <c r="X289" s="12" t="n">
        <v>3.13</v>
      </c>
      <c r="Y289" s="10" t="n">
        <v>67.40000000000001</v>
      </c>
      <c r="Z289" s="14" t="n">
        <v>0</v>
      </c>
      <c r="AA289" s="10" t="n">
        <v>1313.73</v>
      </c>
      <c r="AB289" s="13" t="n">
        <v>203.34</v>
      </c>
      <c r="AC289" s="6" t="n">
        <v>28.15</v>
      </c>
      <c r="AD289" s="6" t="n">
        <v>3.13</v>
      </c>
      <c r="AE289" s="5" t="inlineStr">
        <is>
          <t>bank_transfer</t>
        </is>
      </c>
      <c r="AF289" s="44" t="inlineStr">
        <is>
          <t>****-****-6684</t>
        </is>
      </c>
      <c r="AG289" s="9" t="n"/>
      <c r="AH289" s="7" t="n">
        <v>44880</v>
      </c>
      <c r="AI289" s="9" t="n"/>
      <c r="AJ289" s="9" t="inlineStr">
        <is>
          <t>Detail generated from summary split</t>
        </is>
      </c>
      <c r="AK289" s="27" t="inlineStr">
        <is>
          <t>Needs follow-up</t>
        </is>
      </c>
    </row>
    <row r="290">
      <c r="C290" s="9" t="inlineStr">
        <is>
          <t>client_0034</t>
        </is>
      </c>
      <c r="D290" s="12" t="n">
        <v>2025</v>
      </c>
      <c r="E290" s="8" t="n">
        <v>45658</v>
      </c>
      <c r="F290" s="7" t="n">
        <v>46022</v>
      </c>
      <c r="G290" s="9" t="inlineStr">
        <is>
          <t>MYR</t>
        </is>
      </c>
      <c r="H290" s="5" t="inlineStr">
        <is>
          <t>PAY202508</t>
        </is>
      </c>
      <c r="I290" s="9" t="inlineStr">
        <is>
          <t>E0010</t>
        </is>
      </c>
      <c r="J290" s="5" t="inlineStr">
        <is>
          <t>Priya Nair</t>
        </is>
      </c>
      <c r="K290" s="5" t="inlineStr">
        <is>
          <t>Finance</t>
        </is>
      </c>
      <c r="L290" s="16" t="inlineStr">
        <is>
          <t>Manager</t>
        </is>
      </c>
      <c r="M290" s="8" t="n">
        <v>45870</v>
      </c>
      <c r="N290" s="7" t="n">
        <v>45900</v>
      </c>
      <c r="O290" s="45" t="n">
        <v>45900</v>
      </c>
      <c r="P290" s="10" t="n">
        <v>2831.43</v>
      </c>
      <c r="Q290" s="12" t="n">
        <v>53.56</v>
      </c>
      <c r="R290" s="10" t="n">
        <v>242.14</v>
      </c>
      <c r="S290" s="13" t="n">
        <v>382.91</v>
      </c>
      <c r="T290" s="65" t="n">
        <v>0</v>
      </c>
      <c r="U290" s="12" t="n">
        <v>3510.04</v>
      </c>
      <c r="V290" s="14" t="n">
        <v>386.1</v>
      </c>
      <c r="W290" s="10" t="n">
        <v>17.55</v>
      </c>
      <c r="X290" s="33" t="n">
        <v>7.02</v>
      </c>
      <c r="Y290" s="6" t="n">
        <v>169.96</v>
      </c>
      <c r="Z290" s="6" t="n">
        <v>17.55</v>
      </c>
      <c r="AA290" s="13" t="n">
        <v>2911.86</v>
      </c>
      <c r="AB290" s="10" t="n">
        <v>456.31</v>
      </c>
      <c r="AC290" s="14" t="n">
        <v>63.18</v>
      </c>
      <c r="AD290" s="12" t="n">
        <v>7.02</v>
      </c>
      <c r="AE290" s="5" t="inlineStr">
        <is>
          <t>bank_transfer</t>
        </is>
      </c>
      <c r="AF290" s="9" t="inlineStr">
        <is>
          <t>****-****-8115</t>
        </is>
      </c>
      <c r="AG290" s="9" t="n"/>
      <c r="AH290" s="7" t="n">
        <v>44761</v>
      </c>
      <c r="AI290" s="9" t="n"/>
      <c r="AJ290" s="9" t="inlineStr"/>
      <c r="AK290" s="27" t="inlineStr">
        <is>
          <t>Needs follow-up</t>
        </is>
      </c>
    </row>
    <row r="291">
      <c r="C291" s="9" t="inlineStr">
        <is>
          <t>client_0034</t>
        </is>
      </c>
      <c r="D291" s="13" t="n">
        <v>2025</v>
      </c>
      <c r="E291" s="7" t="n">
        <v>45658</v>
      </c>
      <c r="F291" s="7" t="n">
        <v>46022</v>
      </c>
      <c r="G291" s="9" t="inlineStr">
        <is>
          <t>MYR</t>
        </is>
      </c>
      <c r="H291" s="9" t="inlineStr">
        <is>
          <t>PAY202508</t>
        </is>
      </c>
      <c r="I291" s="9" t="inlineStr">
        <is>
          <t>E0001</t>
        </is>
      </c>
      <c r="J291" s="9" t="inlineStr">
        <is>
          <t>Aisha Rahman</t>
        </is>
      </c>
      <c r="K291" s="5" t="inlineStr">
        <is>
          <t>Finance</t>
        </is>
      </c>
      <c r="L291" s="9" t="inlineStr">
        <is>
          <t>Manager</t>
        </is>
      </c>
      <c r="M291" s="8" t="n">
        <v>45870</v>
      </c>
      <c r="N291" s="7" t="n">
        <v>45900</v>
      </c>
      <c r="O291" s="8" t="n">
        <v>45900</v>
      </c>
      <c r="P291" s="14" t="n">
        <v>2530.58</v>
      </c>
      <c r="Q291" s="10" t="n">
        <v>82.69</v>
      </c>
      <c r="R291" s="14" t="n">
        <v>83.76000000000001</v>
      </c>
      <c r="S291" s="12" t="n">
        <v>123.39</v>
      </c>
      <c r="T291" s="12" t="n">
        <v>0</v>
      </c>
      <c r="U291" s="18" t="n">
        <v>2820.42</v>
      </c>
      <c r="V291" s="10" t="n">
        <v>310.25</v>
      </c>
      <c r="W291" s="6" t="n">
        <v>14.1</v>
      </c>
      <c r="X291" s="6" t="n">
        <v>5.64</v>
      </c>
      <c r="Y291" s="12" t="n">
        <v>134.23</v>
      </c>
      <c r="Z291" s="14" t="n">
        <v>14.1</v>
      </c>
      <c r="AA291" s="6" t="n">
        <v>2342.1</v>
      </c>
      <c r="AB291" s="12" t="n">
        <v>366.65</v>
      </c>
      <c r="AC291" s="10" t="n">
        <v>50.77</v>
      </c>
      <c r="AD291" s="10" t="n">
        <v>5.64</v>
      </c>
      <c r="AE291" s="5" t="inlineStr">
        <is>
          <t>bank_transfer</t>
        </is>
      </c>
      <c r="AF291" s="9" t="inlineStr">
        <is>
          <t>****-****-8569</t>
        </is>
      </c>
      <c r="AG291" s="9" t="n"/>
      <c r="AH291" s="8" t="n">
        <v>45083</v>
      </c>
      <c r="AI291" s="9" t="n"/>
      <c r="AJ291" s="9" t="inlineStr"/>
      <c r="AK291" s="24" t="inlineStr">
        <is>
          <t>Reviewed</t>
        </is>
      </c>
    </row>
    <row r="292">
      <c r="C292" s="9" t="inlineStr">
        <is>
          <t>client_0034</t>
        </is>
      </c>
      <c r="D292" s="13" t="n">
        <v>2025</v>
      </c>
      <c r="E292" s="7" t="n">
        <v>45658</v>
      </c>
      <c r="F292" s="7" t="n">
        <v>46022</v>
      </c>
      <c r="G292" s="9" t="inlineStr">
        <is>
          <t>MYR</t>
        </is>
      </c>
      <c r="H292" s="5" t="inlineStr">
        <is>
          <t>PAY202508</t>
        </is>
      </c>
      <c r="I292" s="9" t="inlineStr">
        <is>
          <t>E0002</t>
        </is>
      </c>
      <c r="J292" s="9" t="inlineStr">
        <is>
          <t>Daniel Lim</t>
        </is>
      </c>
      <c r="K292" s="9" t="inlineStr">
        <is>
          <t>Finance</t>
        </is>
      </c>
      <c r="L292" s="5" t="inlineStr">
        <is>
          <t>Supervisor</t>
        </is>
      </c>
      <c r="M292" s="7" t="n">
        <v>45870</v>
      </c>
      <c r="N292" s="7" t="n">
        <v>45900</v>
      </c>
      <c r="O292" s="7" t="n">
        <v>45900</v>
      </c>
      <c r="P292" s="6" t="n">
        <v>2891.91</v>
      </c>
      <c r="Q292" s="13" t="n">
        <v>74.06</v>
      </c>
      <c r="R292" s="6" t="n">
        <v>180.96</v>
      </c>
      <c r="S292" s="6" t="n">
        <v>349.21</v>
      </c>
      <c r="T292" s="14" t="n">
        <v>0</v>
      </c>
      <c r="U292" s="6" t="n">
        <v>3496.14</v>
      </c>
      <c r="V292" s="13" t="n">
        <v>384.58</v>
      </c>
      <c r="W292" s="12" t="n">
        <v>17.48</v>
      </c>
      <c r="X292" s="10" t="n">
        <v>6.99</v>
      </c>
      <c r="Y292" s="14" t="n">
        <v>78.38</v>
      </c>
      <c r="Z292" s="18" t="n">
        <v>0</v>
      </c>
      <c r="AA292" s="13" t="n">
        <v>3008.71</v>
      </c>
      <c r="AB292" s="12" t="n">
        <v>454.5</v>
      </c>
      <c r="AC292" s="18" t="n">
        <v>62.93</v>
      </c>
      <c r="AD292" s="13" t="n">
        <v>6.99</v>
      </c>
      <c r="AE292" s="9" t="inlineStr">
        <is>
          <t>bank_transfer</t>
        </is>
      </c>
      <c r="AF292" s="5" t="inlineStr">
        <is>
          <t>****-****-5921</t>
        </is>
      </c>
      <c r="AG292" s="5" t="n"/>
      <c r="AH292" s="7" t="n">
        <v>45284</v>
      </c>
      <c r="AI292" s="9" t="n"/>
      <c r="AJ292" s="5" t="inlineStr"/>
      <c r="AK292" s="27" t="inlineStr">
        <is>
          <t>Needs follow-up</t>
        </is>
      </c>
    </row>
    <row r="293">
      <c r="C293" s="5" t="inlineStr">
        <is>
          <t>client_0034</t>
        </is>
      </c>
      <c r="D293" s="78" t="n">
        <v>2025</v>
      </c>
      <c r="E293" s="8" t="n">
        <v>45658</v>
      </c>
      <c r="F293" s="8" t="n">
        <v>46022</v>
      </c>
      <c r="G293" s="9" t="inlineStr">
        <is>
          <t>MYR</t>
        </is>
      </c>
      <c r="H293" s="9" t="inlineStr">
        <is>
          <t>PAY202508</t>
        </is>
      </c>
      <c r="I293" s="9" t="inlineStr">
        <is>
          <t>E0003</t>
        </is>
      </c>
      <c r="J293" s="9" t="inlineStr">
        <is>
          <t>Mei Tan</t>
        </is>
      </c>
      <c r="K293" s="5" t="inlineStr">
        <is>
          <t>Finance</t>
        </is>
      </c>
      <c r="L293" s="9" t="inlineStr">
        <is>
          <t>Supervisor</t>
        </is>
      </c>
      <c r="M293" s="7" t="n">
        <v>45870</v>
      </c>
      <c r="N293" s="7" t="n">
        <v>45900</v>
      </c>
      <c r="O293" s="7" t="n">
        <v>45900</v>
      </c>
      <c r="P293" s="12" t="n">
        <v>3707.84</v>
      </c>
      <c r="Q293" s="12" t="n">
        <v>34.19</v>
      </c>
      <c r="R293" s="14" t="n">
        <v>94.86</v>
      </c>
      <c r="S293" s="18" t="n">
        <v>634.13</v>
      </c>
      <c r="T293" s="25" t="n">
        <v>0</v>
      </c>
      <c r="U293" s="12" t="n">
        <v>4471.02</v>
      </c>
      <c r="V293" s="10" t="n">
        <v>491.81</v>
      </c>
      <c r="W293" s="12" t="n">
        <v>22.36</v>
      </c>
      <c r="X293" s="12" t="n">
        <v>8.94</v>
      </c>
      <c r="Y293" s="14" t="n">
        <v>182.65</v>
      </c>
      <c r="Z293" s="12" t="n">
        <v>0</v>
      </c>
      <c r="AA293" s="18" t="n">
        <v>3765.26</v>
      </c>
      <c r="AB293" s="18" t="n">
        <v>581.23</v>
      </c>
      <c r="AC293" s="54" t="n">
        <v>80.48</v>
      </c>
      <c r="AD293" s="14" t="n">
        <v>8.94</v>
      </c>
      <c r="AE293" s="5" t="inlineStr">
        <is>
          <t>bank_transfer</t>
        </is>
      </c>
      <c r="AF293" s="9" t="inlineStr">
        <is>
          <t>****-****-8336</t>
        </is>
      </c>
      <c r="AG293" s="9" t="n"/>
      <c r="AH293" s="7" t="n">
        <v>44367</v>
      </c>
      <c r="AI293" s="9" t="n"/>
      <c r="AJ293" s="9" t="inlineStr"/>
      <c r="AK293" s="24" t="inlineStr">
        <is>
          <t>Reviewed</t>
        </is>
      </c>
    </row>
    <row r="294" ht="21" customHeight="1">
      <c r="C294" s="9" t="inlineStr">
        <is>
          <t>client_0034</t>
        </is>
      </c>
      <c r="D294" s="12" t="n">
        <v>2025</v>
      </c>
      <c r="E294" s="8" t="n">
        <v>45658</v>
      </c>
      <c r="F294" s="43" t="n">
        <v>46022</v>
      </c>
      <c r="G294" s="9" t="inlineStr">
        <is>
          <t>MYR</t>
        </is>
      </c>
      <c r="H294" s="5" t="inlineStr">
        <is>
          <t>PAY202508</t>
        </is>
      </c>
      <c r="I294" s="5" t="inlineStr">
        <is>
          <t>E0004</t>
        </is>
      </c>
      <c r="J294" s="9" t="inlineStr">
        <is>
          <t>Raj Kumar</t>
        </is>
      </c>
      <c r="K294" s="5" t="inlineStr">
        <is>
          <t>Finance</t>
        </is>
      </c>
      <c r="L294" s="5" t="inlineStr">
        <is>
          <t>Executive</t>
        </is>
      </c>
      <c r="M294" s="7" t="n">
        <v>45870</v>
      </c>
      <c r="N294" s="28" t="n">
        <v>45900</v>
      </c>
      <c r="O294" s="41" t="n">
        <v>45900</v>
      </c>
      <c r="P294" s="12" t="n">
        <v>2115.98</v>
      </c>
      <c r="Q294" s="13" t="n">
        <v>58.49</v>
      </c>
      <c r="R294" s="13" t="n">
        <v>74.76000000000001</v>
      </c>
      <c r="S294" s="12" t="n">
        <v>170.5</v>
      </c>
      <c r="T294" s="10" t="n">
        <v>0</v>
      </c>
      <c r="U294" s="14" t="n">
        <v>2419.73</v>
      </c>
      <c r="V294" s="13" t="n">
        <v>266.17</v>
      </c>
      <c r="W294" s="18" t="n">
        <v>12.1</v>
      </c>
      <c r="X294" s="6" t="n">
        <v>4.84</v>
      </c>
      <c r="Y294" s="13" t="n">
        <v>114.07</v>
      </c>
      <c r="Z294" s="12" t="n">
        <v>12.1</v>
      </c>
      <c r="AA294" s="6" t="n">
        <v>2010.45</v>
      </c>
      <c r="AB294" s="14" t="n">
        <v>314.56</v>
      </c>
      <c r="AC294" s="6" t="n">
        <v>43.56</v>
      </c>
      <c r="AD294" s="18" t="n">
        <v>4.84</v>
      </c>
      <c r="AE294" s="23" t="inlineStr">
        <is>
          <t>bank_transfer</t>
        </is>
      </c>
      <c r="AF294" s="5" t="inlineStr">
        <is>
          <t>****-****-7322</t>
        </is>
      </c>
      <c r="AG294" s="9" t="n"/>
      <c r="AH294" s="7" t="n">
        <v>45509</v>
      </c>
      <c r="AI294" s="9" t="n"/>
      <c r="AJ294" s="5" t="inlineStr"/>
      <c r="AK294" s="27" t="inlineStr">
        <is>
          <t>Needs follow-up</t>
        </is>
      </c>
    </row>
    <row r="295">
      <c r="C295" s="9" t="inlineStr">
        <is>
          <t>client_0034</t>
        </is>
      </c>
      <c r="D295" s="6" t="n">
        <v>2025</v>
      </c>
      <c r="E295" s="62" t="n">
        <v>45658</v>
      </c>
      <c r="F295" s="8" t="n">
        <v>46022</v>
      </c>
      <c r="G295" s="9" t="inlineStr">
        <is>
          <t>MYR</t>
        </is>
      </c>
      <c r="H295" s="5" t="inlineStr">
        <is>
          <t>PAY202508</t>
        </is>
      </c>
      <c r="I295" s="9" t="inlineStr">
        <is>
          <t>E0005</t>
        </is>
      </c>
      <c r="J295" s="5" t="inlineStr">
        <is>
          <t>Sarah Lee</t>
        </is>
      </c>
      <c r="K295" s="5" t="inlineStr">
        <is>
          <t>Finance</t>
        </is>
      </c>
      <c r="L295" s="9" t="inlineStr">
        <is>
          <t>Supervisor</t>
        </is>
      </c>
      <c r="M295" s="7" t="n">
        <v>45870</v>
      </c>
      <c r="N295" s="8" t="n">
        <v>45900</v>
      </c>
      <c r="O295" s="7" t="n">
        <v>45900</v>
      </c>
      <c r="P295" s="10" t="n">
        <v>3671.32</v>
      </c>
      <c r="Q295" s="18" t="n">
        <v>117.22</v>
      </c>
      <c r="R295" s="18" t="n">
        <v>98.06</v>
      </c>
      <c r="S295" s="18" t="n">
        <v>440.29</v>
      </c>
      <c r="T295" s="10" t="n">
        <v>0</v>
      </c>
      <c r="U295" s="14" t="n">
        <v>4326.89</v>
      </c>
      <c r="V295" s="18" t="n">
        <v>475.96</v>
      </c>
      <c r="W295" s="13" t="n">
        <v>21.63</v>
      </c>
      <c r="X295" s="18" t="n">
        <v>8.65</v>
      </c>
      <c r="Y295" s="13" t="n">
        <v>91.37</v>
      </c>
      <c r="Z295" s="18" t="n">
        <v>21.63</v>
      </c>
      <c r="AA295" s="14" t="n">
        <v>3707.65</v>
      </c>
      <c r="AB295" s="10" t="n">
        <v>562.5</v>
      </c>
      <c r="AC295" s="18" t="n">
        <v>77.88</v>
      </c>
      <c r="AD295" s="6" t="n">
        <v>8.65</v>
      </c>
      <c r="AE295" s="23" t="inlineStr">
        <is>
          <t>bank_transfer</t>
        </is>
      </c>
      <c r="AF295" s="5" t="inlineStr">
        <is>
          <t>****-****-3032</t>
        </is>
      </c>
      <c r="AG295" s="20" t="n"/>
      <c r="AH295" s="7" t="n">
        <v>45318</v>
      </c>
      <c r="AI295" s="9" t="n"/>
      <c r="AJ295" s="5" t="inlineStr">
        <is>
          <t>Detail generated from summary split</t>
        </is>
      </c>
      <c r="AK295" s="15" t="inlineStr">
        <is>
          <t>Client updated</t>
        </is>
      </c>
    </row>
    <row r="296">
      <c r="C296" s="9" t="inlineStr">
        <is>
          <t>client_0034</t>
        </is>
      </c>
      <c r="D296" s="13" t="n">
        <v>2025</v>
      </c>
      <c r="E296" s="8" t="n">
        <v>45658</v>
      </c>
      <c r="F296" s="8" t="n">
        <v>46022</v>
      </c>
      <c r="G296" s="5" t="inlineStr">
        <is>
          <t>MYR</t>
        </is>
      </c>
      <c r="H296" s="5" t="inlineStr">
        <is>
          <t>PAY202508</t>
        </is>
      </c>
      <c r="I296" s="9" t="inlineStr">
        <is>
          <t>E0006</t>
        </is>
      </c>
      <c r="J296" s="5" t="inlineStr">
        <is>
          <t>Farah Hassan</t>
        </is>
      </c>
      <c r="K296" s="5" t="inlineStr">
        <is>
          <t>Operations</t>
        </is>
      </c>
      <c r="L296" s="9" t="inlineStr">
        <is>
          <t>Analyst</t>
        </is>
      </c>
      <c r="M296" s="8" t="n">
        <v>45870</v>
      </c>
      <c r="N296" s="8" t="n">
        <v>45900</v>
      </c>
      <c r="O296" s="7" t="n">
        <v>45900</v>
      </c>
      <c r="P296" s="10" t="n">
        <v>1567.61</v>
      </c>
      <c r="Q296" s="12" t="n">
        <v>8.09</v>
      </c>
      <c r="R296" s="14" t="n">
        <v>98.17</v>
      </c>
      <c r="S296" s="12" t="n">
        <v>285.9</v>
      </c>
      <c r="T296" s="10" t="n">
        <v>0</v>
      </c>
      <c r="U296" s="18" t="n">
        <v>1959.77</v>
      </c>
      <c r="V296" s="13" t="n">
        <v>215.57</v>
      </c>
      <c r="W296" s="29" t="n">
        <v>9.800000000000001</v>
      </c>
      <c r="X296" s="14" t="n">
        <v>3.92</v>
      </c>
      <c r="Y296" s="13" t="n">
        <v>57.23</v>
      </c>
      <c r="Z296" s="6" t="n">
        <v>9.800000000000001</v>
      </c>
      <c r="AA296" s="13" t="n">
        <v>1663.45</v>
      </c>
      <c r="AB296" s="14" t="n">
        <v>254.77</v>
      </c>
      <c r="AC296" s="18" t="n">
        <v>35.28</v>
      </c>
      <c r="AD296" s="10" t="n">
        <v>3.92</v>
      </c>
      <c r="AE296" s="5" t="inlineStr">
        <is>
          <t>bank_transfer</t>
        </is>
      </c>
      <c r="AF296" s="19" t="inlineStr">
        <is>
          <t>****-****-6687</t>
        </is>
      </c>
      <c r="AG296" s="5" t="n"/>
      <c r="AH296" s="8" t="n">
        <v>44134</v>
      </c>
      <c r="AI296" s="9" t="n"/>
      <c r="AJ296" s="5" t="inlineStr"/>
      <c r="AK296" s="17" t="inlineStr">
        <is>
          <t>Pending support</t>
        </is>
      </c>
    </row>
    <row r="297">
      <c r="C297" s="5" t="inlineStr">
        <is>
          <t>client_0034</t>
        </is>
      </c>
      <c r="D297" s="12" t="n">
        <v>2025</v>
      </c>
      <c r="E297" s="8" t="n">
        <v>45658</v>
      </c>
      <c r="F297" s="8" t="n">
        <v>46022</v>
      </c>
      <c r="G297" s="5" t="inlineStr">
        <is>
          <t>MYR</t>
        </is>
      </c>
      <c r="H297" s="5" t="inlineStr">
        <is>
          <t>PAY202508</t>
        </is>
      </c>
      <c r="I297" s="5" t="inlineStr">
        <is>
          <t>E0007</t>
        </is>
      </c>
      <c r="J297" s="5" t="inlineStr">
        <is>
          <t>Kevin Wong</t>
        </is>
      </c>
      <c r="K297" s="16" t="inlineStr">
        <is>
          <t>Operations</t>
        </is>
      </c>
      <c r="L297" s="9" t="inlineStr">
        <is>
          <t>Supervisor</t>
        </is>
      </c>
      <c r="M297" s="8" t="n">
        <v>45870</v>
      </c>
      <c r="N297" s="7" t="n">
        <v>45900</v>
      </c>
      <c r="O297" s="8" t="n">
        <v>45900</v>
      </c>
      <c r="P297" s="10" t="n">
        <v>2655.42</v>
      </c>
      <c r="Q297" s="18" t="n">
        <v>4.72</v>
      </c>
      <c r="R297" s="14" t="n">
        <v>217.22</v>
      </c>
      <c r="S297" s="10" t="n">
        <v>474.06</v>
      </c>
      <c r="T297" s="66" t="n">
        <v>0</v>
      </c>
      <c r="U297" s="6" t="n">
        <v>3351.42</v>
      </c>
      <c r="V297" s="10" t="n">
        <v>368.66</v>
      </c>
      <c r="W297" s="12" t="n">
        <v>16.76</v>
      </c>
      <c r="X297" s="12" t="n">
        <v>6.7</v>
      </c>
      <c r="Y297" s="14" t="n">
        <v>140.55</v>
      </c>
      <c r="Z297" s="6" t="n">
        <v>16.76</v>
      </c>
      <c r="AA297" s="10" t="n">
        <v>2801.99</v>
      </c>
      <c r="AB297" s="12" t="n">
        <v>435.68</v>
      </c>
      <c r="AC297" s="18" t="n">
        <v>60.33</v>
      </c>
      <c r="AD297" s="18" t="n">
        <v>6.7</v>
      </c>
      <c r="AE297" s="5" t="inlineStr">
        <is>
          <t>bank_transfer</t>
        </is>
      </c>
      <c r="AF297" s="9" t="inlineStr">
        <is>
          <t>****-****-8124</t>
        </is>
      </c>
      <c r="AG297" s="5" t="n"/>
      <c r="AH297" s="8" t="n">
        <v>43710</v>
      </c>
      <c r="AI297" s="9" t="n"/>
      <c r="AJ297" s="9" t="inlineStr"/>
      <c r="AK297" s="27" t="inlineStr">
        <is>
          <t>Needs follow-up</t>
        </is>
      </c>
    </row>
    <row r="298">
      <c r="C298" s="9" t="inlineStr">
        <is>
          <t>client_0034</t>
        </is>
      </c>
      <c r="D298" s="14" t="n">
        <v>2025</v>
      </c>
      <c r="E298" s="8" t="n">
        <v>45658</v>
      </c>
      <c r="F298" s="8" t="n">
        <v>46022</v>
      </c>
      <c r="G298" s="5" t="inlineStr">
        <is>
          <t>MYR</t>
        </is>
      </c>
      <c r="H298" s="5" t="inlineStr">
        <is>
          <t>PAY202508</t>
        </is>
      </c>
      <c r="I298" s="5" t="inlineStr">
        <is>
          <t>E0008</t>
        </is>
      </c>
      <c r="J298" s="9" t="inlineStr">
        <is>
          <t>Nadia Ong</t>
        </is>
      </c>
      <c r="K298" s="5" t="inlineStr">
        <is>
          <t>Operations</t>
        </is>
      </c>
      <c r="L298" s="5" t="inlineStr">
        <is>
          <t>Supervisor</t>
        </is>
      </c>
      <c r="M298" s="7" t="n">
        <v>45870</v>
      </c>
      <c r="N298" s="8" t="n">
        <v>45900</v>
      </c>
      <c r="O298" s="8" t="n">
        <v>45900</v>
      </c>
      <c r="P298" s="12" t="n">
        <v>1654.08</v>
      </c>
      <c r="Q298" s="13" t="n">
        <v>50.2</v>
      </c>
      <c r="R298" s="18" t="n">
        <v>75.86</v>
      </c>
      <c r="S298" s="6" t="n">
        <v>124.77</v>
      </c>
      <c r="T298" s="13" t="n">
        <v>0</v>
      </c>
      <c r="U298" s="10" t="n">
        <v>1904.91</v>
      </c>
      <c r="V298" s="12" t="n">
        <v>209.54</v>
      </c>
      <c r="W298" s="10" t="n">
        <v>9.52</v>
      </c>
      <c r="X298" s="6" t="n">
        <v>3.81</v>
      </c>
      <c r="Y298" s="18" t="n">
        <v>74.38</v>
      </c>
      <c r="Z298" s="14" t="n">
        <v>9.52</v>
      </c>
      <c r="AA298" s="14" t="n">
        <v>1598.14</v>
      </c>
      <c r="AB298" s="6" t="n">
        <v>247.64</v>
      </c>
      <c r="AC298" s="14" t="n">
        <v>34.29</v>
      </c>
      <c r="AD298" s="10" t="n">
        <v>3.81</v>
      </c>
      <c r="AE298" s="5" t="inlineStr">
        <is>
          <t>bank_transfer</t>
        </is>
      </c>
      <c r="AF298" s="5" t="inlineStr">
        <is>
          <t>****-****-1472</t>
        </is>
      </c>
      <c r="AG298" s="9" t="n"/>
      <c r="AH298" s="8" t="n">
        <v>44690</v>
      </c>
      <c r="AI298" s="5" t="n"/>
      <c r="AJ298" s="5" t="inlineStr"/>
      <c r="AK298" s="24" t="inlineStr">
        <is>
          <t>Reviewed</t>
        </is>
      </c>
    </row>
    <row r="299">
      <c r="C299" s="9" t="inlineStr">
        <is>
          <t>client_0034</t>
        </is>
      </c>
      <c r="D299" s="14" t="n">
        <v>2025</v>
      </c>
      <c r="E299" s="7" t="n">
        <v>45658</v>
      </c>
      <c r="F299" s="8" t="n">
        <v>46022</v>
      </c>
      <c r="G299" s="9" t="inlineStr">
        <is>
          <t>MYR</t>
        </is>
      </c>
      <c r="H299" s="9" t="inlineStr">
        <is>
          <t>PAY202508</t>
        </is>
      </c>
      <c r="I299" s="9" t="inlineStr">
        <is>
          <t>E0009</t>
        </is>
      </c>
      <c r="J299" s="30" t="inlineStr">
        <is>
          <t>Jason Teo</t>
        </is>
      </c>
      <c r="K299" s="44" t="inlineStr">
        <is>
          <t>Operations</t>
        </is>
      </c>
      <c r="L299" s="19" t="inlineStr">
        <is>
          <t>Manager</t>
        </is>
      </c>
      <c r="M299" s="7" t="n">
        <v>45870</v>
      </c>
      <c r="N299" s="7" t="n">
        <v>45900</v>
      </c>
      <c r="O299" s="8" t="n">
        <v>45900</v>
      </c>
      <c r="P299" s="6" t="n">
        <v>1534.13</v>
      </c>
      <c r="Q299" s="14" t="n">
        <v>34.26</v>
      </c>
      <c r="R299" s="13" t="n">
        <v>94.2</v>
      </c>
      <c r="S299" s="14" t="n">
        <v>117.51</v>
      </c>
      <c r="T299" s="14" t="n">
        <v>0</v>
      </c>
      <c r="U299" s="14" t="n">
        <v>1780.1</v>
      </c>
      <c r="V299" s="10" t="n">
        <v>195.81</v>
      </c>
      <c r="W299" s="12" t="n">
        <v>8.9</v>
      </c>
      <c r="X299" s="10" t="n">
        <v>3.56</v>
      </c>
      <c r="Y299" s="13" t="n">
        <v>52.42</v>
      </c>
      <c r="Z299" s="6" t="n">
        <v>8.9</v>
      </c>
      <c r="AA299" s="13" t="n">
        <v>1510.51</v>
      </c>
      <c r="AB299" s="6" t="n">
        <v>231.41</v>
      </c>
      <c r="AC299" s="78" t="n">
        <v>32.04</v>
      </c>
      <c r="AD299" s="13" t="n">
        <v>3.56</v>
      </c>
      <c r="AE299" s="5" t="inlineStr">
        <is>
          <t>bank_transfer</t>
        </is>
      </c>
      <c r="AF299" s="9" t="inlineStr">
        <is>
          <t>****-****-7770</t>
        </is>
      </c>
      <c r="AG299" s="9" t="n"/>
      <c r="AH299" s="7" t="n">
        <v>43937</v>
      </c>
      <c r="AI299" s="5" t="n"/>
      <c r="AJ299" s="9" t="inlineStr"/>
      <c r="AK299" s="27" t="inlineStr">
        <is>
          <t>Needs follow-up</t>
        </is>
      </c>
    </row>
    <row r="300" ht="18" customHeight="1">
      <c r="C300" s="9" t="inlineStr">
        <is>
          <t>client_0034</t>
        </is>
      </c>
      <c r="D300" s="6" t="n">
        <v>2025</v>
      </c>
      <c r="E300" s="43" t="n">
        <v>45658</v>
      </c>
      <c r="F300" s="7" t="n">
        <v>46022</v>
      </c>
      <c r="G300" s="9" t="inlineStr">
        <is>
          <t>MYR</t>
        </is>
      </c>
      <c r="H300" s="20" t="inlineStr">
        <is>
          <t>PAY202508</t>
        </is>
      </c>
      <c r="I300" s="9" t="inlineStr">
        <is>
          <t>E0010</t>
        </is>
      </c>
      <c r="J300" s="5" t="inlineStr">
        <is>
          <t>Priya Nair</t>
        </is>
      </c>
      <c r="K300" s="5" t="inlineStr">
        <is>
          <t>Operations</t>
        </is>
      </c>
      <c r="L300" s="5" t="inlineStr">
        <is>
          <t>Executive</t>
        </is>
      </c>
      <c r="M300" s="8" t="n">
        <v>45870</v>
      </c>
      <c r="N300" s="7" t="n">
        <v>45900</v>
      </c>
      <c r="O300" s="7" t="n">
        <v>45900</v>
      </c>
      <c r="P300" s="12" t="n">
        <v>3068.13</v>
      </c>
      <c r="Q300" s="10" t="n">
        <v>105.26</v>
      </c>
      <c r="R300" s="12" t="n">
        <v>240.35</v>
      </c>
      <c r="S300" s="12" t="n">
        <v>110.67</v>
      </c>
      <c r="T300" s="10" t="n">
        <v>0</v>
      </c>
      <c r="U300" s="13" t="n">
        <v>3524.41</v>
      </c>
      <c r="V300" s="31" t="n">
        <v>387.69</v>
      </c>
      <c r="W300" s="13" t="n">
        <v>17.62</v>
      </c>
      <c r="X300" s="12" t="n">
        <v>7.05</v>
      </c>
      <c r="Y300" s="18" t="n">
        <v>86.62</v>
      </c>
      <c r="Z300" s="13" t="n">
        <v>17.62</v>
      </c>
      <c r="AA300" s="18" t="n">
        <v>3007.81</v>
      </c>
      <c r="AB300" s="10" t="n">
        <v>458.17</v>
      </c>
      <c r="AC300" s="10" t="n">
        <v>63.44</v>
      </c>
      <c r="AD300" s="10" t="n">
        <v>7.05</v>
      </c>
      <c r="AE300" s="9" t="inlineStr">
        <is>
          <t>bank_transfer</t>
        </is>
      </c>
      <c r="AF300" s="9" t="inlineStr">
        <is>
          <t>****-****-5963</t>
        </is>
      </c>
      <c r="AG300" s="9" t="n"/>
      <c r="AH300" s="7" t="n">
        <v>44326</v>
      </c>
      <c r="AI300" s="5" t="n"/>
      <c r="AJ300" s="5" t="inlineStr"/>
      <c r="AK300" s="15" t="inlineStr">
        <is>
          <t>Client updated</t>
        </is>
      </c>
    </row>
    <row r="301">
      <c r="C301" s="9" t="inlineStr">
        <is>
          <t>client_0034</t>
        </is>
      </c>
      <c r="D301" s="12" t="n">
        <v>2025</v>
      </c>
      <c r="E301" s="8" t="n">
        <v>45658</v>
      </c>
      <c r="F301" s="7" t="n">
        <v>46022</v>
      </c>
      <c r="G301" s="9" t="inlineStr">
        <is>
          <t>MYR</t>
        </is>
      </c>
      <c r="H301" s="9" t="inlineStr">
        <is>
          <t>PAY202508</t>
        </is>
      </c>
      <c r="I301" s="9" t="inlineStr">
        <is>
          <t>E0001</t>
        </is>
      </c>
      <c r="J301" s="9" t="inlineStr">
        <is>
          <t>Aisha Rahman</t>
        </is>
      </c>
      <c r="K301" s="9" t="inlineStr">
        <is>
          <t>Operations</t>
        </is>
      </c>
      <c r="L301" s="5" t="inlineStr">
        <is>
          <t>Supervisor</t>
        </is>
      </c>
      <c r="M301" s="62" t="n">
        <v>45870</v>
      </c>
      <c r="N301" s="8" t="n">
        <v>45900</v>
      </c>
      <c r="O301" s="8" t="n">
        <v>45900</v>
      </c>
      <c r="P301" s="14" t="n">
        <v>2503.81</v>
      </c>
      <c r="Q301" s="6" t="n">
        <v>50.9</v>
      </c>
      <c r="R301" s="6" t="n">
        <v>114.25</v>
      </c>
      <c r="S301" s="10" t="n">
        <v>227.45</v>
      </c>
      <c r="T301" s="12" t="n">
        <v>0</v>
      </c>
      <c r="U301" s="10" t="n">
        <v>2896.41</v>
      </c>
      <c r="V301" s="6" t="n">
        <v>318.61</v>
      </c>
      <c r="W301" s="18" t="n">
        <v>14.48</v>
      </c>
      <c r="X301" s="10" t="n">
        <v>5.79</v>
      </c>
      <c r="Y301" s="6" t="n">
        <v>119.77</v>
      </c>
      <c r="Z301" s="22" t="n">
        <v>0</v>
      </c>
      <c r="AA301" s="13" t="n">
        <v>2437.76</v>
      </c>
      <c r="AB301" s="12" t="n">
        <v>376.53</v>
      </c>
      <c r="AC301" s="13" t="n">
        <v>52.14</v>
      </c>
      <c r="AD301" s="10" t="n">
        <v>5.79</v>
      </c>
      <c r="AE301" s="5" t="inlineStr">
        <is>
          <t>bank_transfer</t>
        </is>
      </c>
      <c r="AF301" s="9" t="inlineStr">
        <is>
          <t>****-****-3779</t>
        </is>
      </c>
      <c r="AG301" s="9" t="n"/>
      <c r="AH301" s="8" t="n">
        <v>45154</v>
      </c>
      <c r="AI301" s="5" t="n"/>
      <c r="AJ301" s="5" t="inlineStr"/>
      <c r="AK301" s="24" t="inlineStr">
        <is>
          <t>Reviewed</t>
        </is>
      </c>
    </row>
    <row r="302">
      <c r="C302" s="5" t="inlineStr">
        <is>
          <t>client_0034</t>
        </is>
      </c>
      <c r="D302" s="6" t="n">
        <v>2025</v>
      </c>
      <c r="E302" s="7" t="n">
        <v>45658</v>
      </c>
      <c r="F302" s="7" t="n">
        <v>46022</v>
      </c>
      <c r="G302" s="9" t="inlineStr">
        <is>
          <t>MYR</t>
        </is>
      </c>
      <c r="H302" s="9" t="inlineStr">
        <is>
          <t>PAY202508</t>
        </is>
      </c>
      <c r="I302" s="5" t="inlineStr">
        <is>
          <t>E0002</t>
        </is>
      </c>
      <c r="J302" s="5" t="inlineStr">
        <is>
          <t>Daniel Lim</t>
        </is>
      </c>
      <c r="K302" s="9" t="inlineStr">
        <is>
          <t>Operations</t>
        </is>
      </c>
      <c r="L302" s="5" t="inlineStr">
        <is>
          <t>Analyst</t>
        </is>
      </c>
      <c r="M302" s="7" t="n">
        <v>45870</v>
      </c>
      <c r="N302" s="7" t="n">
        <v>45900</v>
      </c>
      <c r="O302" s="7" t="n">
        <v>45900</v>
      </c>
      <c r="P302" s="13" t="n">
        <v>2553.46</v>
      </c>
      <c r="Q302" s="6" t="n">
        <v>1.96</v>
      </c>
      <c r="R302" s="13" t="n">
        <v>165.07</v>
      </c>
      <c r="S302" s="6" t="n">
        <v>348.4</v>
      </c>
      <c r="T302" s="18" t="n">
        <v>0</v>
      </c>
      <c r="U302" s="12" t="n">
        <v>3068.89</v>
      </c>
      <c r="V302" s="18" t="n">
        <v>337.58</v>
      </c>
      <c r="W302" s="29" t="n">
        <v>15.34</v>
      </c>
      <c r="X302" s="13" t="n">
        <v>6.14</v>
      </c>
      <c r="Y302" s="18" t="n">
        <v>101.8</v>
      </c>
      <c r="Z302" s="6" t="n">
        <v>0</v>
      </c>
      <c r="AA302" s="10" t="n">
        <v>2608.03</v>
      </c>
      <c r="AB302" s="18" t="n">
        <v>398.96</v>
      </c>
      <c r="AC302" s="6" t="n">
        <v>55.24</v>
      </c>
      <c r="AD302" s="12" t="n">
        <v>6.14</v>
      </c>
      <c r="AE302" s="5" t="inlineStr">
        <is>
          <t>bank_transfer</t>
        </is>
      </c>
      <c r="AF302" s="9" t="inlineStr">
        <is>
          <t>****-****-7070</t>
        </is>
      </c>
      <c r="AG302" s="9" t="n"/>
      <c r="AH302" s="8" t="n">
        <v>44751</v>
      </c>
      <c r="AI302" s="5" t="n"/>
      <c r="AJ302" s="5" t="inlineStr"/>
      <c r="AK302" s="27" t="inlineStr">
        <is>
          <t>Needs follow-up</t>
        </is>
      </c>
    </row>
    <row r="303">
      <c r="C303" s="5" t="inlineStr">
        <is>
          <t>client_0034</t>
        </is>
      </c>
      <c r="D303" s="14" t="n">
        <v>2025</v>
      </c>
      <c r="E303" s="7" t="n">
        <v>45658</v>
      </c>
      <c r="F303" s="8" t="n">
        <v>46022</v>
      </c>
      <c r="G303" s="9" t="inlineStr">
        <is>
          <t>MYR</t>
        </is>
      </c>
      <c r="H303" s="5" t="inlineStr">
        <is>
          <t>PAY202508</t>
        </is>
      </c>
      <c r="I303" s="5" t="inlineStr">
        <is>
          <t>E0003</t>
        </is>
      </c>
      <c r="J303" s="5" t="inlineStr">
        <is>
          <t>Mei Tan</t>
        </is>
      </c>
      <c r="K303" s="9" t="inlineStr">
        <is>
          <t>Operations</t>
        </is>
      </c>
      <c r="L303" s="9" t="inlineStr">
        <is>
          <t>Supervisor</t>
        </is>
      </c>
      <c r="M303" s="7" t="n">
        <v>45870</v>
      </c>
      <c r="N303" s="7" t="n">
        <v>45900</v>
      </c>
      <c r="O303" s="7" t="n">
        <v>45900</v>
      </c>
      <c r="P303" s="42" t="n">
        <v>2605.43</v>
      </c>
      <c r="Q303" s="18" t="n">
        <v>52.65</v>
      </c>
      <c r="R303" s="14" t="n">
        <v>93.81999999999999</v>
      </c>
      <c r="S303" s="10" t="n">
        <v>228.83</v>
      </c>
      <c r="T303" s="6" t="n">
        <v>0</v>
      </c>
      <c r="U303" s="13" t="n">
        <v>2980.73</v>
      </c>
      <c r="V303" s="14" t="n">
        <v>327.88</v>
      </c>
      <c r="W303" s="13" t="n">
        <v>14.9</v>
      </c>
      <c r="X303" s="13" t="n">
        <v>5.96</v>
      </c>
      <c r="Y303" s="13" t="n">
        <v>129.72</v>
      </c>
      <c r="Z303" s="10" t="n">
        <v>0</v>
      </c>
      <c r="AA303" s="12" t="n">
        <v>2502.27</v>
      </c>
      <c r="AB303" s="18" t="n">
        <v>387.49</v>
      </c>
      <c r="AC303" s="6" t="n">
        <v>53.65</v>
      </c>
      <c r="AD303" s="12" t="n">
        <v>5.96</v>
      </c>
      <c r="AE303" s="9" t="inlineStr">
        <is>
          <t>bank_transfer</t>
        </is>
      </c>
      <c r="AF303" s="5" t="inlineStr">
        <is>
          <t>****-****-5104</t>
        </is>
      </c>
      <c r="AG303" s="9" t="n"/>
      <c r="AH303" s="8" t="n">
        <v>44543</v>
      </c>
      <c r="AI303" s="9" t="n"/>
      <c r="AJ303" s="9" t="inlineStr">
        <is>
          <t>Detail generated from summary split</t>
        </is>
      </c>
      <c r="AK303" s="27" t="inlineStr">
        <is>
          <t>Needs follow-up</t>
        </is>
      </c>
    </row>
    <row r="304">
      <c r="C304" s="5" t="inlineStr">
        <is>
          <t>client_0034</t>
        </is>
      </c>
      <c r="D304" s="18" t="n">
        <v>2025</v>
      </c>
      <c r="E304" s="7" t="n">
        <v>45658</v>
      </c>
      <c r="F304" s="7" t="n">
        <v>46022</v>
      </c>
      <c r="G304" s="5" t="inlineStr">
        <is>
          <t>MYR</t>
        </is>
      </c>
      <c r="H304" s="9" t="inlineStr">
        <is>
          <t>PAY202508</t>
        </is>
      </c>
      <c r="I304" s="9" t="inlineStr">
        <is>
          <t>E0004</t>
        </is>
      </c>
      <c r="J304" s="5" t="inlineStr">
        <is>
          <t>Raj Kumar</t>
        </is>
      </c>
      <c r="K304" s="5" t="inlineStr">
        <is>
          <t>Sales</t>
        </is>
      </c>
      <c r="L304" s="5" t="inlineStr">
        <is>
          <t>Supervisor</t>
        </is>
      </c>
      <c r="M304" s="8" t="n">
        <v>45870</v>
      </c>
      <c r="N304" s="7" t="n">
        <v>45900</v>
      </c>
      <c r="O304" s="7" t="n">
        <v>45900</v>
      </c>
      <c r="P304" s="14" t="n">
        <v>4996.8</v>
      </c>
      <c r="Q304" s="18" t="n">
        <v>157.21</v>
      </c>
      <c r="R304" s="14" t="n">
        <v>296.23</v>
      </c>
      <c r="S304" s="13" t="n">
        <v>794.84</v>
      </c>
      <c r="T304" s="18" t="n">
        <v>0</v>
      </c>
      <c r="U304" s="12" t="n">
        <v>6245.08</v>
      </c>
      <c r="V304" s="12" t="n">
        <v>686.96</v>
      </c>
      <c r="W304" s="10" t="n">
        <v>31.23</v>
      </c>
      <c r="X304" s="18" t="n">
        <v>12.49</v>
      </c>
      <c r="Y304" s="18" t="n">
        <v>153.78</v>
      </c>
      <c r="Z304" s="14" t="n">
        <v>0</v>
      </c>
      <c r="AA304" s="14" t="n">
        <v>5360.62</v>
      </c>
      <c r="AB304" s="10" t="n">
        <v>811.86</v>
      </c>
      <c r="AC304" s="49" t="n">
        <v>112.41</v>
      </c>
      <c r="AD304" s="10" t="n">
        <v>12.49</v>
      </c>
      <c r="AE304" s="9" t="inlineStr">
        <is>
          <t>bank_transfer</t>
        </is>
      </c>
      <c r="AF304" s="5" t="inlineStr">
        <is>
          <t>****-****-2738</t>
        </is>
      </c>
      <c r="AG304" s="9" t="n"/>
      <c r="AH304" s="8" t="n">
        <v>44780</v>
      </c>
      <c r="AI304" s="20" t="n"/>
      <c r="AJ304" s="30" t="inlineStr"/>
      <c r="AK304" s="17" t="inlineStr">
        <is>
          <t>Pending support</t>
        </is>
      </c>
    </row>
    <row r="305" ht="21" customHeight="1">
      <c r="C305" s="5" t="inlineStr">
        <is>
          <t>client_0034</t>
        </is>
      </c>
      <c r="D305" s="6" t="n">
        <v>2025</v>
      </c>
      <c r="E305" s="7" t="n">
        <v>45658</v>
      </c>
      <c r="F305" s="8" t="n">
        <v>46022</v>
      </c>
      <c r="G305" s="9" t="inlineStr">
        <is>
          <t>MYR</t>
        </is>
      </c>
      <c r="H305" s="9" t="inlineStr">
        <is>
          <t>PAY202508</t>
        </is>
      </c>
      <c r="I305" s="5" t="inlineStr">
        <is>
          <t>E0005</t>
        </is>
      </c>
      <c r="J305" s="9" t="inlineStr">
        <is>
          <t>Sarah Lee</t>
        </is>
      </c>
      <c r="K305" s="9" t="inlineStr">
        <is>
          <t>Sales</t>
        </is>
      </c>
      <c r="L305" s="5" t="inlineStr">
        <is>
          <t>Analyst</t>
        </is>
      </c>
      <c r="M305" s="8" t="n">
        <v>45870</v>
      </c>
      <c r="N305" s="7" t="n">
        <v>45900</v>
      </c>
      <c r="O305" s="8" t="n">
        <v>45900</v>
      </c>
      <c r="P305" s="13" t="n">
        <v>4042.07</v>
      </c>
      <c r="Q305" s="12" t="n">
        <v>86.34</v>
      </c>
      <c r="R305" s="14" t="n">
        <v>119.76</v>
      </c>
      <c r="S305" s="63" t="n">
        <v>547.35</v>
      </c>
      <c r="T305" s="10" t="n">
        <v>0</v>
      </c>
      <c r="U305" s="12" t="n">
        <v>4795.52</v>
      </c>
      <c r="V305" s="14" t="n">
        <v>527.51</v>
      </c>
      <c r="W305" s="14" t="n">
        <v>23.98</v>
      </c>
      <c r="X305" s="13" t="n">
        <v>9.59</v>
      </c>
      <c r="Y305" s="10" t="n">
        <v>107.76</v>
      </c>
      <c r="Z305" s="13" t="n">
        <v>0</v>
      </c>
      <c r="AA305" s="14" t="n">
        <v>4126.68</v>
      </c>
      <c r="AB305" s="13" t="n">
        <v>623.42</v>
      </c>
      <c r="AC305" s="10" t="n">
        <v>86.31999999999999</v>
      </c>
      <c r="AD305" s="6" t="n">
        <v>9.59</v>
      </c>
      <c r="AE305" s="5" t="inlineStr">
        <is>
          <t>bank_transfer</t>
        </is>
      </c>
      <c r="AF305" s="9" t="inlineStr">
        <is>
          <t>****-****-2223</t>
        </is>
      </c>
      <c r="AG305" s="5" t="n"/>
      <c r="AH305" s="7" t="n">
        <v>45280</v>
      </c>
      <c r="AI305" s="9" t="n"/>
      <c r="AJ305" s="9" t="inlineStr"/>
      <c r="AK305" s="24" t="inlineStr">
        <is>
          <t>Reviewed</t>
        </is>
      </c>
    </row>
    <row r="306">
      <c r="C306" s="9" t="inlineStr">
        <is>
          <t>client_0034</t>
        </is>
      </c>
      <c r="D306" s="12" t="n">
        <v>2025</v>
      </c>
      <c r="E306" s="7" t="n">
        <v>45658</v>
      </c>
      <c r="F306" s="7" t="n">
        <v>46022</v>
      </c>
      <c r="G306" s="9" t="inlineStr">
        <is>
          <t>MYR</t>
        </is>
      </c>
      <c r="H306" s="5" t="inlineStr">
        <is>
          <t>PAY202508</t>
        </is>
      </c>
      <c r="I306" s="9" t="inlineStr">
        <is>
          <t>E0006</t>
        </is>
      </c>
      <c r="J306" s="5" t="inlineStr">
        <is>
          <t>Farah Hassan</t>
        </is>
      </c>
      <c r="K306" s="9" t="inlineStr">
        <is>
          <t>Sales</t>
        </is>
      </c>
      <c r="L306" s="5" t="inlineStr">
        <is>
          <t>Manager</t>
        </is>
      </c>
      <c r="M306" s="8" t="n">
        <v>45870</v>
      </c>
      <c r="N306" s="8" t="n">
        <v>45900</v>
      </c>
      <c r="O306" s="7" t="n">
        <v>45900</v>
      </c>
      <c r="P306" s="10" t="n">
        <v>5986.51</v>
      </c>
      <c r="Q306" s="12" t="n">
        <v>73.97</v>
      </c>
      <c r="R306" s="18" t="n">
        <v>508.06</v>
      </c>
      <c r="S306" s="34" t="n">
        <v>453.85</v>
      </c>
      <c r="T306" s="21" t="n">
        <v>0</v>
      </c>
      <c r="U306" s="12" t="n">
        <v>7022.39</v>
      </c>
      <c r="V306" s="13" t="n">
        <v>772.46</v>
      </c>
      <c r="W306" s="49" t="n">
        <v>35.11</v>
      </c>
      <c r="X306" s="10" t="n">
        <v>14.04</v>
      </c>
      <c r="Y306" s="14" t="n">
        <v>229.33</v>
      </c>
      <c r="Z306" s="34" t="n">
        <v>0</v>
      </c>
      <c r="AA306" s="12" t="n">
        <v>5971.45</v>
      </c>
      <c r="AB306" s="18" t="n">
        <v>912.91</v>
      </c>
      <c r="AC306" s="18" t="n">
        <v>126.4</v>
      </c>
      <c r="AD306" s="14" t="n">
        <v>14.04</v>
      </c>
      <c r="AE306" s="9" t="inlineStr">
        <is>
          <t>bank_transfer</t>
        </is>
      </c>
      <c r="AF306" s="9" t="inlineStr">
        <is>
          <t>****-****-9407</t>
        </is>
      </c>
      <c r="AG306" s="9" t="n"/>
      <c r="AH306" s="7" t="n">
        <v>43723</v>
      </c>
      <c r="AI306" s="5" t="n"/>
      <c r="AJ306" s="9" t="inlineStr"/>
      <c r="AK306" s="15" t="inlineStr">
        <is>
          <t>Client updated</t>
        </is>
      </c>
    </row>
    <row r="307">
      <c r="C307" s="9" t="inlineStr">
        <is>
          <t>client_0034</t>
        </is>
      </c>
      <c r="D307" s="14" t="n">
        <v>2025</v>
      </c>
      <c r="E307" s="7" t="n">
        <v>45658</v>
      </c>
      <c r="F307" s="43" t="n">
        <v>46022</v>
      </c>
      <c r="G307" s="9" t="inlineStr">
        <is>
          <t>MYR</t>
        </is>
      </c>
      <c r="H307" s="9" t="inlineStr">
        <is>
          <t>PAY202508</t>
        </is>
      </c>
      <c r="I307" s="9" t="inlineStr">
        <is>
          <t>E0007</t>
        </is>
      </c>
      <c r="J307" s="5" t="inlineStr">
        <is>
          <t>Kevin Wong</t>
        </is>
      </c>
      <c r="K307" s="5" t="inlineStr">
        <is>
          <t>Sales</t>
        </is>
      </c>
      <c r="L307" s="5" t="inlineStr">
        <is>
          <t>Manager</t>
        </is>
      </c>
      <c r="M307" s="43" t="n">
        <v>45870</v>
      </c>
      <c r="N307" s="8" t="n">
        <v>45900</v>
      </c>
      <c r="O307" s="8" t="n">
        <v>45900</v>
      </c>
      <c r="P307" s="13" t="n">
        <v>4669.89</v>
      </c>
      <c r="Q307" s="14" t="n">
        <v>1.52</v>
      </c>
      <c r="R307" s="10" t="n">
        <v>203.24</v>
      </c>
      <c r="S307" s="13" t="n">
        <v>803.87</v>
      </c>
      <c r="T307" s="6" t="n">
        <v>0</v>
      </c>
      <c r="U307" s="12" t="n">
        <v>5678.52</v>
      </c>
      <c r="V307" s="18" t="n">
        <v>624.64</v>
      </c>
      <c r="W307" s="18" t="n">
        <v>28.39</v>
      </c>
      <c r="X307" s="13" t="n">
        <v>11.36</v>
      </c>
      <c r="Y307" s="12" t="n">
        <v>162.43</v>
      </c>
      <c r="Z307" s="6" t="n">
        <v>28.39</v>
      </c>
      <c r="AA307" s="12" t="n">
        <v>4823.31</v>
      </c>
      <c r="AB307" s="52" t="n">
        <v>738.21</v>
      </c>
      <c r="AC307" s="14" t="n">
        <v>102.21</v>
      </c>
      <c r="AD307" s="10" t="n">
        <v>11.36</v>
      </c>
      <c r="AE307" s="9" t="inlineStr">
        <is>
          <t>bank_transfer</t>
        </is>
      </c>
      <c r="AF307" s="9" t="inlineStr">
        <is>
          <t>****-****-2604</t>
        </is>
      </c>
      <c r="AG307" s="5" t="n"/>
      <c r="AH307" s="8" t="n">
        <v>45533</v>
      </c>
      <c r="AI307" s="5" t="n"/>
      <c r="AJ307" s="5" t="inlineStr">
        <is>
          <t>Detail generated from summary split</t>
        </is>
      </c>
      <c r="AK307" s="24" t="inlineStr">
        <is>
          <t>Reviewed</t>
        </is>
      </c>
    </row>
    <row r="308" ht="21" customHeight="1">
      <c r="C308" s="5" t="inlineStr">
        <is>
          <t>client_0034</t>
        </is>
      </c>
      <c r="D308" s="18" t="n">
        <v>2025</v>
      </c>
      <c r="E308" s="8" t="n">
        <v>45658</v>
      </c>
      <c r="F308" s="8" t="n">
        <v>46022</v>
      </c>
      <c r="G308" s="5" t="inlineStr">
        <is>
          <t>MYR</t>
        </is>
      </c>
      <c r="H308" s="9" t="inlineStr">
        <is>
          <t>PAY202508</t>
        </is>
      </c>
      <c r="I308" s="5" t="inlineStr">
        <is>
          <t>E0008</t>
        </is>
      </c>
      <c r="J308" s="9" t="inlineStr">
        <is>
          <t>Nadia Ong</t>
        </is>
      </c>
      <c r="K308" s="5" t="inlineStr">
        <is>
          <t>Warehouse</t>
        </is>
      </c>
      <c r="L308" s="5" t="inlineStr">
        <is>
          <t>Executive</t>
        </is>
      </c>
      <c r="M308" s="8" t="n">
        <v>45870</v>
      </c>
      <c r="N308" s="7" t="n">
        <v>45900</v>
      </c>
      <c r="O308" s="8" t="n">
        <v>45900</v>
      </c>
      <c r="P308" s="12" t="n">
        <v>1160.48</v>
      </c>
      <c r="Q308" s="10" t="n">
        <v>15.03</v>
      </c>
      <c r="R308" s="12" t="n">
        <v>99.48</v>
      </c>
      <c r="S308" s="6" t="n">
        <v>163.85</v>
      </c>
      <c r="T308" s="18" t="n">
        <v>0</v>
      </c>
      <c r="U308" s="13" t="n">
        <v>1438.84</v>
      </c>
      <c r="V308" s="6" t="n">
        <v>158.27</v>
      </c>
      <c r="W308" s="18" t="n">
        <v>7.19</v>
      </c>
      <c r="X308" s="13" t="n">
        <v>2.88</v>
      </c>
      <c r="Y308" s="18" t="n">
        <v>81.47</v>
      </c>
      <c r="Z308" s="10" t="n">
        <v>0</v>
      </c>
      <c r="AA308" s="18" t="n">
        <v>1189.03</v>
      </c>
      <c r="AB308" s="6" t="n">
        <v>187.05</v>
      </c>
      <c r="AC308" s="12" t="n">
        <v>25.9</v>
      </c>
      <c r="AD308" s="12" t="n">
        <v>2.88</v>
      </c>
      <c r="AE308" s="9" t="inlineStr">
        <is>
          <t>bank_transfer</t>
        </is>
      </c>
      <c r="AF308" s="5" t="inlineStr">
        <is>
          <t>****-****-1894</t>
        </is>
      </c>
      <c r="AG308" s="9" t="n"/>
      <c r="AH308" s="7" t="n">
        <v>44180</v>
      </c>
      <c r="AI308" s="5" t="n"/>
      <c r="AJ308" s="5" t="inlineStr"/>
      <c r="AK308" s="27" t="inlineStr">
        <is>
          <t>Needs follow-up</t>
        </is>
      </c>
    </row>
    <row r="309">
      <c r="C309" s="9" t="inlineStr">
        <is>
          <t>client_0034</t>
        </is>
      </c>
      <c r="D309" s="14" t="n">
        <v>2025</v>
      </c>
      <c r="E309" s="7" t="n">
        <v>45658</v>
      </c>
      <c r="F309" s="8" t="n">
        <v>46022</v>
      </c>
      <c r="G309" s="5" t="inlineStr">
        <is>
          <t>MYR</t>
        </is>
      </c>
      <c r="H309" s="9" t="inlineStr">
        <is>
          <t>PAY202508</t>
        </is>
      </c>
      <c r="I309" s="9" t="inlineStr">
        <is>
          <t>E0009</t>
        </is>
      </c>
      <c r="J309" s="5" t="inlineStr">
        <is>
          <t>Jason Teo</t>
        </is>
      </c>
      <c r="K309" s="5" t="inlineStr">
        <is>
          <t>Warehouse</t>
        </is>
      </c>
      <c r="L309" s="5" t="inlineStr">
        <is>
          <t>Manager</t>
        </is>
      </c>
      <c r="M309" s="7" t="n">
        <v>45870</v>
      </c>
      <c r="N309" s="8" t="n">
        <v>45900</v>
      </c>
      <c r="O309" s="8" t="n">
        <v>45900</v>
      </c>
      <c r="P309" s="13" t="n">
        <v>1896.8</v>
      </c>
      <c r="Q309" s="14" t="n">
        <v>30.15</v>
      </c>
      <c r="R309" s="12" t="n">
        <v>163.19</v>
      </c>
      <c r="S309" s="12" t="n">
        <v>195.69</v>
      </c>
      <c r="T309" s="13" t="n">
        <v>0</v>
      </c>
      <c r="U309" s="12" t="n">
        <v>2285.83</v>
      </c>
      <c r="V309" s="10" t="n">
        <v>251.44</v>
      </c>
      <c r="W309" s="18" t="n">
        <v>11.43</v>
      </c>
      <c r="X309" s="12" t="n">
        <v>4.57</v>
      </c>
      <c r="Y309" s="13" t="n">
        <v>120.03</v>
      </c>
      <c r="Z309" s="18" t="n">
        <v>0</v>
      </c>
      <c r="AA309" s="10" t="n">
        <v>1898.36</v>
      </c>
      <c r="AB309" s="14" t="n">
        <v>297.16</v>
      </c>
      <c r="AC309" s="10" t="n">
        <v>41.14</v>
      </c>
      <c r="AD309" s="13" t="n">
        <v>4.57</v>
      </c>
      <c r="AE309" s="19" t="inlineStr">
        <is>
          <t>bank_transfer</t>
        </is>
      </c>
      <c r="AF309" s="9" t="inlineStr">
        <is>
          <t>****-****-1790</t>
        </is>
      </c>
      <c r="AG309" s="5" t="n"/>
      <c r="AH309" s="7" t="n">
        <v>45316</v>
      </c>
      <c r="AI309" s="9" t="n"/>
      <c r="AJ309" s="5" t="inlineStr"/>
      <c r="AK309" s="24" t="inlineStr">
        <is>
          <t>Reviewed</t>
        </is>
      </c>
    </row>
    <row r="310">
      <c r="C310" s="9" t="inlineStr">
        <is>
          <t>client_0034</t>
        </is>
      </c>
      <c r="D310" s="12" t="n">
        <v>2025</v>
      </c>
      <c r="E310" s="7" t="n">
        <v>45658</v>
      </c>
      <c r="F310" s="8" t="n">
        <v>46022</v>
      </c>
      <c r="G310" s="9" t="inlineStr">
        <is>
          <t>MYR</t>
        </is>
      </c>
      <c r="H310" s="5" t="inlineStr">
        <is>
          <t>PAY202508</t>
        </is>
      </c>
      <c r="I310" s="5" t="inlineStr">
        <is>
          <t>E0010</t>
        </is>
      </c>
      <c r="J310" s="9" t="inlineStr">
        <is>
          <t>Priya Nair</t>
        </is>
      </c>
      <c r="K310" s="40" t="inlineStr">
        <is>
          <t>Warehouse</t>
        </is>
      </c>
      <c r="L310" s="5" t="inlineStr">
        <is>
          <t>Supervisor</t>
        </is>
      </c>
      <c r="M310" s="7" t="n">
        <v>45870</v>
      </c>
      <c r="N310" s="7" t="n">
        <v>45900</v>
      </c>
      <c r="O310" s="8" t="n">
        <v>45900</v>
      </c>
      <c r="P310" s="14" t="n">
        <v>1599.25</v>
      </c>
      <c r="Q310" s="10" t="n">
        <v>27.53</v>
      </c>
      <c r="R310" s="12" t="n">
        <v>137.42</v>
      </c>
      <c r="S310" s="18" t="n">
        <v>125.02</v>
      </c>
      <c r="T310" s="10" t="n">
        <v>0</v>
      </c>
      <c r="U310" s="12" t="n">
        <v>1889.22</v>
      </c>
      <c r="V310" s="18" t="n">
        <v>207.81</v>
      </c>
      <c r="W310" s="13" t="n">
        <v>9.449999999999999</v>
      </c>
      <c r="X310" s="12" t="n">
        <v>3.78</v>
      </c>
      <c r="Y310" s="14" t="n">
        <v>40.89</v>
      </c>
      <c r="Z310" s="31" t="n">
        <v>0</v>
      </c>
      <c r="AA310" s="14" t="n">
        <v>1627.29</v>
      </c>
      <c r="AB310" s="13" t="n">
        <v>245.6</v>
      </c>
      <c r="AC310" s="13" t="n">
        <v>34.01</v>
      </c>
      <c r="AD310" s="6" t="n">
        <v>3.78</v>
      </c>
      <c r="AE310" s="5" t="inlineStr">
        <is>
          <t>bank_transfer</t>
        </is>
      </c>
      <c r="AF310" s="9" t="inlineStr">
        <is>
          <t>****-****-7117</t>
        </is>
      </c>
      <c r="AG310" s="5" t="n"/>
      <c r="AH310" s="51" t="n">
        <v>44472</v>
      </c>
      <c r="AI310" s="5" t="n"/>
      <c r="AJ310" s="9" t="inlineStr"/>
      <c r="AK310" s="17" t="inlineStr">
        <is>
          <t>Pending support</t>
        </is>
      </c>
    </row>
    <row r="311">
      <c r="C311" s="5" t="inlineStr">
        <is>
          <t>client_0034</t>
        </is>
      </c>
      <c r="D311" s="13" t="n">
        <v>2025</v>
      </c>
      <c r="E311" s="7" t="n">
        <v>45658</v>
      </c>
      <c r="F311" s="8" t="n">
        <v>46022</v>
      </c>
      <c r="G311" s="9" t="inlineStr">
        <is>
          <t>MYR</t>
        </is>
      </c>
      <c r="H311" s="9" t="inlineStr">
        <is>
          <t>PAY202508</t>
        </is>
      </c>
      <c r="I311" s="9" t="inlineStr">
        <is>
          <t>E0001</t>
        </is>
      </c>
      <c r="J311" s="9" t="inlineStr">
        <is>
          <t>Aisha Rahman</t>
        </is>
      </c>
      <c r="K311" s="5" t="inlineStr">
        <is>
          <t>Warehouse</t>
        </is>
      </c>
      <c r="L311" s="9" t="inlineStr">
        <is>
          <t>Executive</t>
        </is>
      </c>
      <c r="M311" s="7" t="n">
        <v>45870</v>
      </c>
      <c r="N311" s="7" t="n">
        <v>45900</v>
      </c>
      <c r="O311" s="51" t="n">
        <v>45900</v>
      </c>
      <c r="P311" s="14" t="n">
        <v>1684.02</v>
      </c>
      <c r="Q311" s="10" t="n">
        <v>6.1</v>
      </c>
      <c r="R311" s="18" t="n">
        <v>66.40000000000001</v>
      </c>
      <c r="S311" s="12" t="n">
        <v>121.11</v>
      </c>
      <c r="T311" s="18" t="n">
        <v>0</v>
      </c>
      <c r="U311" s="60" t="n">
        <v>1877.63</v>
      </c>
      <c r="V311" s="12" t="n">
        <v>206.54</v>
      </c>
      <c r="W311" s="6" t="n">
        <v>9.390000000000001</v>
      </c>
      <c r="X311" s="10" t="n">
        <v>3.76</v>
      </c>
      <c r="Y311" s="6" t="n">
        <v>110.43</v>
      </c>
      <c r="Z311" s="14" t="n">
        <v>0</v>
      </c>
      <c r="AA311" s="6" t="n">
        <v>1547.51</v>
      </c>
      <c r="AB311" s="6" t="n">
        <v>244.09</v>
      </c>
      <c r="AC311" s="18" t="n">
        <v>33.8</v>
      </c>
      <c r="AD311" s="10" t="n">
        <v>3.76</v>
      </c>
      <c r="AE311" s="5" t="inlineStr">
        <is>
          <t>bank_transfer</t>
        </is>
      </c>
      <c r="AF311" s="9" t="inlineStr">
        <is>
          <t>****-****-4627</t>
        </is>
      </c>
      <c r="AG311" s="9" t="n"/>
      <c r="AH311" s="7" t="n">
        <v>44795</v>
      </c>
      <c r="AI311" s="5" t="n"/>
      <c r="AJ311" s="5" t="inlineStr"/>
      <c r="AK311" s="15" t="inlineStr">
        <is>
          <t>Client updated</t>
        </is>
      </c>
    </row>
    <row r="312">
      <c r="C312" s="9" t="inlineStr">
        <is>
          <t>client_0034</t>
        </is>
      </c>
      <c r="D312" s="13" t="n">
        <v>2025</v>
      </c>
      <c r="E312" s="41" t="n">
        <v>45658</v>
      </c>
      <c r="F312" s="7" t="n">
        <v>46022</v>
      </c>
      <c r="G312" s="9" t="inlineStr">
        <is>
          <t>MYR</t>
        </is>
      </c>
      <c r="H312" s="5" t="inlineStr">
        <is>
          <t>PAY202508</t>
        </is>
      </c>
      <c r="I312" s="5" t="inlineStr">
        <is>
          <t>E0002</t>
        </is>
      </c>
      <c r="J312" s="9" t="inlineStr">
        <is>
          <t>Daniel Lim</t>
        </is>
      </c>
      <c r="K312" s="9" t="inlineStr">
        <is>
          <t>Warehouse</t>
        </is>
      </c>
      <c r="L312" s="9" t="inlineStr">
        <is>
          <t>Analyst</t>
        </is>
      </c>
      <c r="M312" s="7" t="n">
        <v>45870</v>
      </c>
      <c r="N312" s="7" t="n">
        <v>45900</v>
      </c>
      <c r="O312" s="7" t="n">
        <v>45900</v>
      </c>
      <c r="P312" s="18" t="n">
        <v>2296.53</v>
      </c>
      <c r="Q312" s="6" t="n">
        <v>64.44</v>
      </c>
      <c r="R312" s="10" t="n">
        <v>158.64</v>
      </c>
      <c r="S312" s="13" t="n">
        <v>241.7</v>
      </c>
      <c r="T312" s="6" t="n">
        <v>0</v>
      </c>
      <c r="U312" s="6" t="n">
        <v>2761.31</v>
      </c>
      <c r="V312" s="10" t="n">
        <v>303.74</v>
      </c>
      <c r="W312" s="13" t="n">
        <v>13.81</v>
      </c>
      <c r="X312" s="10" t="n">
        <v>5.52</v>
      </c>
      <c r="Y312" s="12" t="n">
        <v>109.07</v>
      </c>
      <c r="Z312" s="18" t="n">
        <v>0</v>
      </c>
      <c r="AA312" s="6" t="n">
        <v>2329.17</v>
      </c>
      <c r="AB312" s="60" t="n">
        <v>358.97</v>
      </c>
      <c r="AC312" s="12" t="n">
        <v>49.7</v>
      </c>
      <c r="AD312" s="14" t="n">
        <v>5.52</v>
      </c>
      <c r="AE312" s="5" t="inlineStr">
        <is>
          <t>bank_transfer</t>
        </is>
      </c>
      <c r="AF312" s="9" t="inlineStr">
        <is>
          <t>****-****-5979</t>
        </is>
      </c>
      <c r="AG312" s="20" t="n"/>
      <c r="AH312" s="8" t="n">
        <v>43727</v>
      </c>
      <c r="AI312" s="5" t="n"/>
      <c r="AJ312" s="9" t="inlineStr"/>
      <c r="AK312" s="17" t="inlineStr">
        <is>
          <t>Pending support</t>
        </is>
      </c>
    </row>
    <row r="313">
      <c r="C313" s="23" t="inlineStr">
        <is>
          <t>client_0034</t>
        </is>
      </c>
      <c r="D313" s="14" t="n">
        <v>2025</v>
      </c>
      <c r="E313" s="7" t="n">
        <v>45658</v>
      </c>
      <c r="F313" s="8" t="n">
        <v>46022</v>
      </c>
      <c r="G313" s="5" t="inlineStr">
        <is>
          <t>MYR</t>
        </is>
      </c>
      <c r="H313" s="5" t="inlineStr">
        <is>
          <t>PAY202508</t>
        </is>
      </c>
      <c r="I313" s="5" t="inlineStr">
        <is>
          <t>E0003</t>
        </is>
      </c>
      <c r="J313" s="9" t="inlineStr">
        <is>
          <t>Mei Tan</t>
        </is>
      </c>
      <c r="K313" s="5" t="inlineStr">
        <is>
          <t>Warehouse</t>
        </is>
      </c>
      <c r="L313" s="5" t="inlineStr">
        <is>
          <t>Analyst</t>
        </is>
      </c>
      <c r="M313" s="8" t="n">
        <v>45870</v>
      </c>
      <c r="N313" s="7" t="n">
        <v>45900</v>
      </c>
      <c r="O313" s="7" t="n">
        <v>45900</v>
      </c>
      <c r="P313" s="13" t="n">
        <v>2412.21</v>
      </c>
      <c r="Q313" s="10" t="n">
        <v>54.95</v>
      </c>
      <c r="R313" s="12" t="n">
        <v>220.36</v>
      </c>
      <c r="S313" s="13" t="n">
        <v>204.65</v>
      </c>
      <c r="T313" s="10" t="n">
        <v>0</v>
      </c>
      <c r="U313" s="6" t="n">
        <v>2892.17</v>
      </c>
      <c r="V313" s="13" t="n">
        <v>318.14</v>
      </c>
      <c r="W313" s="13" t="n">
        <v>14.46</v>
      </c>
      <c r="X313" s="18" t="n">
        <v>5.78</v>
      </c>
      <c r="Y313" s="14" t="n">
        <v>137.51</v>
      </c>
      <c r="Z313" s="6" t="n">
        <v>0</v>
      </c>
      <c r="AA313" s="6" t="n">
        <v>2416.28</v>
      </c>
      <c r="AB313" s="18" t="n">
        <v>375.98</v>
      </c>
      <c r="AC313" s="12" t="n">
        <v>52.06</v>
      </c>
      <c r="AD313" s="13" t="n">
        <v>5.78</v>
      </c>
      <c r="AE313" s="9" t="inlineStr">
        <is>
          <t>bank_transfer</t>
        </is>
      </c>
      <c r="AF313" s="9" t="inlineStr">
        <is>
          <t>****-****-5611</t>
        </is>
      </c>
      <c r="AG313" s="9" t="n"/>
      <c r="AH313" s="8" t="n">
        <v>45198</v>
      </c>
      <c r="AI313" s="9" t="n"/>
      <c r="AJ313" s="9" t="inlineStr">
        <is>
          <t>Detail generated from summary split</t>
        </is>
      </c>
      <c r="AK313" s="15" t="inlineStr">
        <is>
          <t>Client updated</t>
        </is>
      </c>
    </row>
    <row r="314">
      <c r="C314" s="5" t="inlineStr">
        <is>
          <t>client_0034</t>
        </is>
      </c>
      <c r="D314" s="12" t="n">
        <v>2025</v>
      </c>
      <c r="E314" s="8" t="n">
        <v>45658</v>
      </c>
      <c r="F314" s="7" t="n">
        <v>46022</v>
      </c>
      <c r="G314" s="9" t="inlineStr">
        <is>
          <t>MYR</t>
        </is>
      </c>
      <c r="H314" s="9" t="inlineStr">
        <is>
          <t>PAY202508</t>
        </is>
      </c>
      <c r="I314" s="5" t="inlineStr">
        <is>
          <t>E0004</t>
        </is>
      </c>
      <c r="J314" s="19" t="inlineStr">
        <is>
          <t>Raj Kumar</t>
        </is>
      </c>
      <c r="K314" s="9" t="inlineStr">
        <is>
          <t>HR</t>
        </is>
      </c>
      <c r="L314" s="5" t="inlineStr">
        <is>
          <t>Manager</t>
        </is>
      </c>
      <c r="M314" s="8" t="n">
        <v>45870</v>
      </c>
      <c r="N314" s="8" t="n">
        <v>45900</v>
      </c>
      <c r="O314" s="7" t="n">
        <v>45900</v>
      </c>
      <c r="P314" s="10" t="n">
        <v>3093.7</v>
      </c>
      <c r="Q314" s="6" t="n">
        <v>22.07</v>
      </c>
      <c r="R314" s="10" t="n">
        <v>127.68</v>
      </c>
      <c r="S314" s="14" t="n">
        <v>365.09</v>
      </c>
      <c r="T314" s="6" t="n">
        <v>0</v>
      </c>
      <c r="U314" s="6" t="n">
        <v>3608.54</v>
      </c>
      <c r="V314" s="10" t="n">
        <v>396.94</v>
      </c>
      <c r="W314" s="18" t="n">
        <v>18.04</v>
      </c>
      <c r="X314" s="14" t="n">
        <v>7.22</v>
      </c>
      <c r="Y314" s="10" t="n">
        <v>78.88</v>
      </c>
      <c r="Z314" s="12" t="n">
        <v>18.04</v>
      </c>
      <c r="AA314" s="10" t="n">
        <v>3089.42</v>
      </c>
      <c r="AB314" s="18" t="n">
        <v>469.11</v>
      </c>
      <c r="AC314" s="10" t="n">
        <v>64.95</v>
      </c>
      <c r="AD314" s="18" t="n">
        <v>7.22</v>
      </c>
      <c r="AE314" s="5" t="inlineStr">
        <is>
          <t>bank_transfer</t>
        </is>
      </c>
      <c r="AF314" s="9" t="inlineStr">
        <is>
          <t>****-****-2192</t>
        </is>
      </c>
      <c r="AG314" s="9" t="n"/>
      <c r="AH314" s="8" t="n">
        <v>43852</v>
      </c>
      <c r="AI314" s="5" t="n"/>
      <c r="AJ314" s="9" t="inlineStr"/>
      <c r="AK314" s="27" t="inlineStr">
        <is>
          <t>Needs follow-up</t>
        </is>
      </c>
    </row>
    <row r="315" ht="21" customHeight="1">
      <c r="C315" s="9" t="inlineStr">
        <is>
          <t>client_0034</t>
        </is>
      </c>
      <c r="D315" s="60" t="n">
        <v>2025</v>
      </c>
      <c r="E315" s="7" t="n">
        <v>45658</v>
      </c>
      <c r="F315" s="8" t="n">
        <v>46022</v>
      </c>
      <c r="G315" s="5" t="inlineStr">
        <is>
          <t>MYR</t>
        </is>
      </c>
      <c r="H315" s="5" t="inlineStr">
        <is>
          <t>PAY202508</t>
        </is>
      </c>
      <c r="I315" s="9" t="inlineStr">
        <is>
          <t>E0005</t>
        </is>
      </c>
      <c r="J315" s="9" t="inlineStr">
        <is>
          <t>Sarah Lee</t>
        </is>
      </c>
      <c r="K315" s="9" t="inlineStr">
        <is>
          <t>HR</t>
        </is>
      </c>
      <c r="L315" s="9" t="inlineStr">
        <is>
          <t>Analyst</t>
        </is>
      </c>
      <c r="M315" s="7" t="n">
        <v>45870</v>
      </c>
      <c r="N315" s="8" t="n">
        <v>45900</v>
      </c>
      <c r="O315" s="7" t="n">
        <v>45900</v>
      </c>
      <c r="P315" s="14" t="n">
        <v>2156.24</v>
      </c>
      <c r="Q315" s="10" t="n">
        <v>25.63</v>
      </c>
      <c r="R315" s="65" t="n">
        <v>173.53</v>
      </c>
      <c r="S315" s="14" t="n">
        <v>116.62</v>
      </c>
      <c r="T315" s="6" t="n">
        <v>0</v>
      </c>
      <c r="U315" s="31" t="n">
        <v>2472.02</v>
      </c>
      <c r="V315" s="18" t="n">
        <v>271.92</v>
      </c>
      <c r="W315" s="18" t="n">
        <v>12.36</v>
      </c>
      <c r="X315" s="10" t="n">
        <v>4.94</v>
      </c>
      <c r="Y315" s="13" t="n">
        <v>129.17</v>
      </c>
      <c r="Z315" s="33" t="n">
        <v>12.36</v>
      </c>
      <c r="AA315" s="10" t="n">
        <v>2041.27</v>
      </c>
      <c r="AB315" s="14" t="n">
        <v>321.36</v>
      </c>
      <c r="AC315" s="6" t="n">
        <v>44.5</v>
      </c>
      <c r="AD315" s="10" t="n">
        <v>4.94</v>
      </c>
      <c r="AE315" s="9" t="inlineStr">
        <is>
          <t>bank_transfer</t>
        </is>
      </c>
      <c r="AF315" s="5" t="inlineStr">
        <is>
          <t>****-****-1115</t>
        </is>
      </c>
      <c r="AG315" s="9" t="n"/>
      <c r="AH315" s="8" t="n">
        <v>44592</v>
      </c>
      <c r="AI315" s="9" t="n"/>
      <c r="AJ315" s="5" t="inlineStr"/>
      <c r="AK315" s="27" t="inlineStr">
        <is>
          <t>Needs follow-up</t>
        </is>
      </c>
    </row>
    <row r="316">
      <c r="C316" s="9" t="inlineStr">
        <is>
          <t>client_0034</t>
        </is>
      </c>
      <c r="D316" s="14" t="n">
        <v>2025</v>
      </c>
      <c r="E316" s="7" t="n">
        <v>45658</v>
      </c>
      <c r="F316" s="8" t="n">
        <v>46022</v>
      </c>
      <c r="G316" s="9" t="inlineStr">
        <is>
          <t>MYR</t>
        </is>
      </c>
      <c r="H316" s="9" t="inlineStr">
        <is>
          <t>PAY202508</t>
        </is>
      </c>
      <c r="I316" s="9" t="inlineStr">
        <is>
          <t>E0006</t>
        </is>
      </c>
      <c r="J316" s="9" t="inlineStr">
        <is>
          <t>Farah Hassan</t>
        </is>
      </c>
      <c r="K316" s="9" t="inlineStr">
        <is>
          <t>HR</t>
        </is>
      </c>
      <c r="L316" s="5" t="inlineStr">
        <is>
          <t>Supervisor</t>
        </is>
      </c>
      <c r="M316" s="7" t="n">
        <v>45870</v>
      </c>
      <c r="N316" s="7" t="n">
        <v>45900</v>
      </c>
      <c r="O316" s="8" t="n">
        <v>45900</v>
      </c>
      <c r="P316" s="12" t="n">
        <v>2494.36</v>
      </c>
      <c r="Q316" s="10" t="n">
        <v>59.31</v>
      </c>
      <c r="R316" s="12" t="n">
        <v>163.3</v>
      </c>
      <c r="S316" s="10" t="n">
        <v>441.7</v>
      </c>
      <c r="T316" s="6" t="n">
        <v>0</v>
      </c>
      <c r="U316" s="14" t="n">
        <v>3158.67</v>
      </c>
      <c r="V316" s="10" t="n">
        <v>347.45</v>
      </c>
      <c r="W316" s="12" t="n">
        <v>15.79</v>
      </c>
      <c r="X316" s="10" t="n">
        <v>6.32</v>
      </c>
      <c r="Y316" s="14" t="n">
        <v>117.34</v>
      </c>
      <c r="Z316" s="12" t="n">
        <v>0</v>
      </c>
      <c r="AA316" s="12" t="n">
        <v>2671.77</v>
      </c>
      <c r="AB316" s="13" t="n">
        <v>410.63</v>
      </c>
      <c r="AC316" s="10" t="n">
        <v>56.86</v>
      </c>
      <c r="AD316" s="14" t="n">
        <v>6.32</v>
      </c>
      <c r="AE316" s="5" t="inlineStr">
        <is>
          <t>bank_transfer</t>
        </is>
      </c>
      <c r="AF316" s="9" t="inlineStr">
        <is>
          <t>****-****-5109</t>
        </is>
      </c>
      <c r="AG316" s="9" t="n"/>
      <c r="AH316" s="8" t="n">
        <v>45491</v>
      </c>
      <c r="AI316" s="9" t="n"/>
      <c r="AJ316" s="5" t="inlineStr"/>
      <c r="AK316" s="24" t="inlineStr">
        <is>
          <t>Reviewed</t>
        </is>
      </c>
    </row>
    <row r="317">
      <c r="C317" s="9" t="inlineStr">
        <is>
          <t>client_0034</t>
        </is>
      </c>
      <c r="D317" s="10" t="n">
        <v>2025</v>
      </c>
      <c r="E317" s="7" t="n">
        <v>45658</v>
      </c>
      <c r="F317" s="7" t="n">
        <v>46022</v>
      </c>
      <c r="G317" s="9" t="inlineStr">
        <is>
          <t>MYR</t>
        </is>
      </c>
      <c r="H317" s="9" t="inlineStr">
        <is>
          <t>PAY202508</t>
        </is>
      </c>
      <c r="I317" s="9" t="inlineStr">
        <is>
          <t>E0007</t>
        </is>
      </c>
      <c r="J317" s="5" t="inlineStr">
        <is>
          <t>Kevin Wong</t>
        </is>
      </c>
      <c r="K317" s="9" t="inlineStr">
        <is>
          <t>HR</t>
        </is>
      </c>
      <c r="L317" s="5" t="inlineStr">
        <is>
          <t>Manager</t>
        </is>
      </c>
      <c r="M317" s="8" t="n">
        <v>45870</v>
      </c>
      <c r="N317" s="7" t="n">
        <v>45900</v>
      </c>
      <c r="O317" s="8" t="n">
        <v>45900</v>
      </c>
      <c r="P317" s="12" t="n">
        <v>2235.93</v>
      </c>
      <c r="Q317" s="13" t="n">
        <v>65</v>
      </c>
      <c r="R317" s="10" t="n">
        <v>64.84</v>
      </c>
      <c r="S317" s="10" t="n">
        <v>266.28</v>
      </c>
      <c r="T317" s="10" t="n">
        <v>0</v>
      </c>
      <c r="U317" s="12" t="n">
        <v>2632.05</v>
      </c>
      <c r="V317" s="6" t="n">
        <v>289.53</v>
      </c>
      <c r="W317" s="10" t="n">
        <v>13.16</v>
      </c>
      <c r="X317" s="6" t="n">
        <v>5.26</v>
      </c>
      <c r="Y317" s="14" t="n">
        <v>80.11</v>
      </c>
      <c r="Z317" s="13" t="n">
        <v>0</v>
      </c>
      <c r="AA317" s="52" t="n">
        <v>2243.99</v>
      </c>
      <c r="AB317" s="10" t="n">
        <v>342.17</v>
      </c>
      <c r="AC317" s="18" t="n">
        <v>47.38</v>
      </c>
      <c r="AD317" s="18" t="n">
        <v>5.26</v>
      </c>
      <c r="AE317" s="9" t="inlineStr">
        <is>
          <t>bank_transfer</t>
        </is>
      </c>
      <c r="AF317" s="5" t="inlineStr">
        <is>
          <t>****-****-8693</t>
        </is>
      </c>
      <c r="AG317" s="9" t="n"/>
      <c r="AH317" s="8" t="n">
        <v>45561</v>
      </c>
      <c r="AI317" s="9" t="n"/>
      <c r="AJ317" s="5" t="inlineStr"/>
      <c r="AK317" s="15" t="inlineStr">
        <is>
          <t>Client updated</t>
        </is>
      </c>
    </row>
    <row r="318">
      <c r="C318" s="19" t="inlineStr">
        <is>
          <t>client_0034</t>
        </is>
      </c>
      <c r="D318" s="6" t="n">
        <v>2025</v>
      </c>
      <c r="E318" s="7" t="n">
        <v>45658</v>
      </c>
      <c r="F318" s="8" t="n">
        <v>46022</v>
      </c>
      <c r="G318" s="5" t="inlineStr">
        <is>
          <t>MYR</t>
        </is>
      </c>
      <c r="H318" s="9" t="inlineStr">
        <is>
          <t>PAY202508</t>
        </is>
      </c>
      <c r="I318" s="9" t="inlineStr">
        <is>
          <t>E0008</t>
        </is>
      </c>
      <c r="J318" s="5" t="inlineStr">
        <is>
          <t>Nadia Ong</t>
        </is>
      </c>
      <c r="K318" s="5" t="inlineStr">
        <is>
          <t>HR</t>
        </is>
      </c>
      <c r="L318" s="9" t="inlineStr">
        <is>
          <t>Analyst</t>
        </is>
      </c>
      <c r="M318" s="7" t="n">
        <v>45870</v>
      </c>
      <c r="N318" s="8" t="n">
        <v>45900</v>
      </c>
      <c r="O318" s="8" t="n">
        <v>45900</v>
      </c>
      <c r="P318" s="12" t="n">
        <v>5107.44</v>
      </c>
      <c r="Q318" s="10" t="n">
        <v>106.8</v>
      </c>
      <c r="R318" s="12" t="n">
        <v>146.74</v>
      </c>
      <c r="S318" s="13" t="n">
        <v>671.15</v>
      </c>
      <c r="T318" s="12" t="n">
        <v>0</v>
      </c>
      <c r="U318" s="18" t="n">
        <v>6032.13</v>
      </c>
      <c r="V318" s="10" t="n">
        <v>663.53</v>
      </c>
      <c r="W318" s="13" t="n">
        <v>30.16</v>
      </c>
      <c r="X318" s="18" t="n">
        <v>12.06</v>
      </c>
      <c r="Y318" s="6" t="n">
        <v>311.62</v>
      </c>
      <c r="Z318" s="14" t="n">
        <v>0</v>
      </c>
      <c r="AA318" s="13" t="n">
        <v>5014.76</v>
      </c>
      <c r="AB318" s="6" t="n">
        <v>784.1799999999999</v>
      </c>
      <c r="AC318" s="18" t="n">
        <v>108.58</v>
      </c>
      <c r="AD318" s="6" t="n">
        <v>12.06</v>
      </c>
      <c r="AE318" s="5" t="inlineStr">
        <is>
          <t>bank_transfer</t>
        </is>
      </c>
      <c r="AF318" s="5" t="inlineStr">
        <is>
          <t>****-****-9710</t>
        </is>
      </c>
      <c r="AG318" s="5" t="n"/>
      <c r="AH318" s="7" t="n">
        <v>45628</v>
      </c>
      <c r="AI318" s="9" t="n"/>
      <c r="AJ318" s="5" t="inlineStr"/>
      <c r="AK318" s="17" t="inlineStr">
        <is>
          <t>Pending support</t>
        </is>
      </c>
    </row>
    <row r="319">
      <c r="C319" s="9" t="inlineStr">
        <is>
          <t>client_0034</t>
        </is>
      </c>
      <c r="D319" s="12" t="n">
        <v>2025</v>
      </c>
      <c r="E319" s="7" t="n">
        <v>45658</v>
      </c>
      <c r="F319" s="8" t="n">
        <v>46022</v>
      </c>
      <c r="G319" s="5" t="inlineStr">
        <is>
          <t>MYR</t>
        </is>
      </c>
      <c r="H319" s="5" t="inlineStr">
        <is>
          <t>PAY202508</t>
        </is>
      </c>
      <c r="I319" s="5" t="inlineStr">
        <is>
          <t>E0009</t>
        </is>
      </c>
      <c r="J319" s="20" t="inlineStr">
        <is>
          <t>Jason Teo</t>
        </is>
      </c>
      <c r="K319" s="9" t="inlineStr">
        <is>
          <t>HR</t>
        </is>
      </c>
      <c r="L319" s="5" t="inlineStr">
        <is>
          <t>Supervisor</t>
        </is>
      </c>
      <c r="M319" s="8" t="n">
        <v>45870</v>
      </c>
      <c r="N319" s="7" t="n">
        <v>45900</v>
      </c>
      <c r="O319" s="8" t="n">
        <v>45900</v>
      </c>
      <c r="P319" s="13" t="n">
        <v>5407.63</v>
      </c>
      <c r="Q319" s="18" t="n">
        <v>55.52</v>
      </c>
      <c r="R319" s="6" t="n">
        <v>234.34</v>
      </c>
      <c r="S319" s="14" t="n">
        <v>840.14</v>
      </c>
      <c r="T319" s="12" t="n">
        <v>0</v>
      </c>
      <c r="U319" s="14" t="n">
        <v>6537.63</v>
      </c>
      <c r="V319" s="18" t="n">
        <v>719.14</v>
      </c>
      <c r="W319" s="13" t="n">
        <v>32.69</v>
      </c>
      <c r="X319" s="6" t="n">
        <v>13.08</v>
      </c>
      <c r="Y319" s="6" t="n">
        <v>332.62</v>
      </c>
      <c r="Z319" s="14" t="n">
        <v>0</v>
      </c>
      <c r="AA319" s="18" t="n">
        <v>5440.1</v>
      </c>
      <c r="AB319" s="18" t="n">
        <v>849.89</v>
      </c>
      <c r="AC319" s="10" t="n">
        <v>117.68</v>
      </c>
      <c r="AD319" s="13" t="n">
        <v>13.08</v>
      </c>
      <c r="AE319" s="5" t="inlineStr">
        <is>
          <t>bank_transfer</t>
        </is>
      </c>
      <c r="AF319" s="5" t="inlineStr">
        <is>
          <t>****-****-6325</t>
        </is>
      </c>
      <c r="AG319" s="9" t="n"/>
      <c r="AH319" s="8" t="n">
        <v>44770</v>
      </c>
      <c r="AI319" s="5" t="n"/>
      <c r="AJ319" s="5" t="inlineStr">
        <is>
          <t>Detail generated from summary split</t>
        </is>
      </c>
      <c r="AK319" s="27" t="inlineStr">
        <is>
          <t>Needs follow-up</t>
        </is>
      </c>
    </row>
    <row r="320">
      <c r="C320" s="9" t="inlineStr">
        <is>
          <t>client_0034</t>
        </is>
      </c>
      <c r="D320" s="10" t="n">
        <v>2025</v>
      </c>
      <c r="E320" s="8" t="n">
        <v>45658</v>
      </c>
      <c r="F320" s="7" t="n">
        <v>46022</v>
      </c>
      <c r="G320" s="9" t="inlineStr">
        <is>
          <t>MYR</t>
        </is>
      </c>
      <c r="H320" s="5" t="inlineStr">
        <is>
          <t>PAY202509</t>
        </is>
      </c>
      <c r="I320" s="5" t="inlineStr">
        <is>
          <t>E0010</t>
        </is>
      </c>
      <c r="J320" s="9" t="inlineStr">
        <is>
          <t>Priya Nair</t>
        </is>
      </c>
      <c r="K320" s="5" t="inlineStr">
        <is>
          <t>Finance</t>
        </is>
      </c>
      <c r="L320" s="5" t="inlineStr">
        <is>
          <t>Executive</t>
        </is>
      </c>
      <c r="M320" s="7" t="n">
        <v>45901</v>
      </c>
      <c r="N320" s="7" t="n">
        <v>45930</v>
      </c>
      <c r="O320" s="8" t="n">
        <v>45930</v>
      </c>
      <c r="P320" s="10" t="n">
        <v>3194.21</v>
      </c>
      <c r="Q320" s="29" t="n">
        <v>91.63</v>
      </c>
      <c r="R320" s="13" t="n">
        <v>80.48999999999999</v>
      </c>
      <c r="S320" s="14" t="n">
        <v>389.32</v>
      </c>
      <c r="T320" s="6" t="n">
        <v>0</v>
      </c>
      <c r="U320" s="10" t="n">
        <v>3755.65</v>
      </c>
      <c r="V320" s="12" t="n">
        <v>413.12</v>
      </c>
      <c r="W320" s="56" t="n">
        <v>18.78</v>
      </c>
      <c r="X320" s="10" t="n">
        <v>7.51</v>
      </c>
      <c r="Y320" s="6" t="n">
        <v>86.29000000000001</v>
      </c>
      <c r="Z320" s="12" t="n">
        <v>0</v>
      </c>
      <c r="AA320" s="6" t="n">
        <v>3229.95</v>
      </c>
      <c r="AB320" s="10" t="n">
        <v>488.23</v>
      </c>
      <c r="AC320" s="6" t="n">
        <v>67.59999999999999</v>
      </c>
      <c r="AD320" s="18" t="n">
        <v>7.51</v>
      </c>
      <c r="AE320" s="9" t="inlineStr">
        <is>
          <t>bank_transfer</t>
        </is>
      </c>
      <c r="AF320" s="9" t="inlineStr">
        <is>
          <t>****-****-9393</t>
        </is>
      </c>
      <c r="AG320" s="5" t="n"/>
      <c r="AH320" s="51" t="n">
        <v>44035</v>
      </c>
      <c r="AI320" s="5" t="n"/>
      <c r="AJ320" s="5" t="inlineStr"/>
      <c r="AK320" s="15" t="inlineStr">
        <is>
          <t>Client updated</t>
        </is>
      </c>
    </row>
    <row r="321">
      <c r="C321" s="9" t="inlineStr">
        <is>
          <t>client_0034</t>
        </is>
      </c>
      <c r="D321" s="14" t="n">
        <v>2025</v>
      </c>
      <c r="E321" s="8" t="n">
        <v>45658</v>
      </c>
      <c r="F321" s="7" t="n">
        <v>46022</v>
      </c>
      <c r="G321" s="5" t="inlineStr">
        <is>
          <t>MYR</t>
        </is>
      </c>
      <c r="H321" s="9" t="inlineStr">
        <is>
          <t>PAY202509</t>
        </is>
      </c>
      <c r="I321" s="9" t="inlineStr">
        <is>
          <t>E0001</t>
        </is>
      </c>
      <c r="J321" s="9" t="inlineStr">
        <is>
          <t>Aisha Rahman</t>
        </is>
      </c>
      <c r="K321" s="44" t="inlineStr">
        <is>
          <t>Finance</t>
        </is>
      </c>
      <c r="L321" s="9" t="inlineStr">
        <is>
          <t>Manager</t>
        </is>
      </c>
      <c r="M321" s="8" t="n">
        <v>45901</v>
      </c>
      <c r="N321" s="62" t="n">
        <v>45930</v>
      </c>
      <c r="O321" s="8" t="n">
        <v>45930</v>
      </c>
      <c r="P321" s="13" t="n">
        <v>2196.27</v>
      </c>
      <c r="Q321" s="6" t="n">
        <v>51.17</v>
      </c>
      <c r="R321" s="14" t="n">
        <v>149.02</v>
      </c>
      <c r="S321" s="14" t="n">
        <v>395.84</v>
      </c>
      <c r="T321" s="6" t="n">
        <v>0</v>
      </c>
      <c r="U321" s="14" t="n">
        <v>2792.3</v>
      </c>
      <c r="V321" s="6" t="n">
        <v>307.15</v>
      </c>
      <c r="W321" s="10" t="n">
        <v>13.96</v>
      </c>
      <c r="X321" s="6" t="n">
        <v>5.58</v>
      </c>
      <c r="Y321" s="14" t="n">
        <v>103.45</v>
      </c>
      <c r="Z321" s="18" t="n">
        <v>0</v>
      </c>
      <c r="AA321" s="13" t="n">
        <v>2362.16</v>
      </c>
      <c r="AB321" s="10" t="n">
        <v>363</v>
      </c>
      <c r="AC321" s="18" t="n">
        <v>50.26</v>
      </c>
      <c r="AD321" s="10" t="n">
        <v>5.58</v>
      </c>
      <c r="AE321" s="5" t="inlineStr">
        <is>
          <t>bank_transfer</t>
        </is>
      </c>
      <c r="AF321" s="5" t="inlineStr">
        <is>
          <t>****-****-6160</t>
        </is>
      </c>
      <c r="AG321" s="20" t="n"/>
      <c r="AH321" s="7" t="n">
        <v>43708</v>
      </c>
      <c r="AI321" s="5" t="n"/>
      <c r="AJ321" s="5" t="inlineStr"/>
      <c r="AK321" s="17" t="inlineStr">
        <is>
          <t>Pending support</t>
        </is>
      </c>
    </row>
    <row r="322" ht="21" customHeight="1">
      <c r="C322" s="9" t="inlineStr">
        <is>
          <t>client_0034</t>
        </is>
      </c>
      <c r="D322" s="14" t="n">
        <v>2025</v>
      </c>
      <c r="E322" s="8" t="n">
        <v>45658</v>
      </c>
      <c r="F322" s="7" t="n">
        <v>46022</v>
      </c>
      <c r="G322" s="5" t="inlineStr">
        <is>
          <t>MYR</t>
        </is>
      </c>
      <c r="H322" s="5" t="inlineStr">
        <is>
          <t>PAY202509</t>
        </is>
      </c>
      <c r="I322" s="9" t="inlineStr">
        <is>
          <t>E0002</t>
        </is>
      </c>
      <c r="J322" s="9" t="inlineStr">
        <is>
          <t>Daniel Lim</t>
        </is>
      </c>
      <c r="K322" s="5" t="inlineStr">
        <is>
          <t>Finance</t>
        </is>
      </c>
      <c r="L322" s="9" t="inlineStr">
        <is>
          <t>Manager</t>
        </is>
      </c>
      <c r="M322" s="7" t="n">
        <v>45901</v>
      </c>
      <c r="N322" s="8" t="n">
        <v>45930</v>
      </c>
      <c r="O322" s="8" t="n">
        <v>45930</v>
      </c>
      <c r="P322" s="10" t="n">
        <v>2656.81</v>
      </c>
      <c r="Q322" s="13" t="n">
        <v>97.93000000000001</v>
      </c>
      <c r="R322" s="18" t="n">
        <v>67.84999999999999</v>
      </c>
      <c r="S322" s="18" t="n">
        <v>471.68</v>
      </c>
      <c r="T322" s="10" t="n">
        <v>0</v>
      </c>
      <c r="U322" s="6" t="n">
        <v>3294.27</v>
      </c>
      <c r="V322" s="14" t="n">
        <v>362.37</v>
      </c>
      <c r="W322" s="12" t="n">
        <v>16.47</v>
      </c>
      <c r="X322" s="14" t="n">
        <v>6.59</v>
      </c>
      <c r="Y322" s="18" t="n">
        <v>104.75</v>
      </c>
      <c r="Z322" s="12" t="n">
        <v>0</v>
      </c>
      <c r="AA322" s="18" t="n">
        <v>2804.09</v>
      </c>
      <c r="AB322" s="10" t="n">
        <v>428.26</v>
      </c>
      <c r="AC322" s="6" t="n">
        <v>59.3</v>
      </c>
      <c r="AD322" s="18" t="n">
        <v>6.59</v>
      </c>
      <c r="AE322" s="5" t="inlineStr">
        <is>
          <t>bank_transfer</t>
        </is>
      </c>
      <c r="AF322" s="5" t="inlineStr">
        <is>
          <t>****-****-6519</t>
        </is>
      </c>
      <c r="AG322" s="5" t="n"/>
      <c r="AH322" s="8" t="n">
        <v>45586</v>
      </c>
      <c r="AI322" s="9" t="n"/>
      <c r="AJ322" s="5" t="inlineStr"/>
      <c r="AK322" s="27" t="inlineStr">
        <is>
          <t>Needs follow-up</t>
        </is>
      </c>
    </row>
    <row r="323">
      <c r="C323" s="19" t="inlineStr">
        <is>
          <t>client_0034</t>
        </is>
      </c>
      <c r="D323" s="10" t="n">
        <v>2025</v>
      </c>
      <c r="E323" s="7" t="n">
        <v>45658</v>
      </c>
      <c r="F323" s="7" t="n">
        <v>46022</v>
      </c>
      <c r="G323" s="5" t="inlineStr">
        <is>
          <t>MYR</t>
        </is>
      </c>
      <c r="H323" s="5" t="inlineStr">
        <is>
          <t>PAY202509</t>
        </is>
      </c>
      <c r="I323" s="5" t="inlineStr">
        <is>
          <t>E0003</t>
        </is>
      </c>
      <c r="J323" s="9" t="inlineStr">
        <is>
          <t>Mei Tan</t>
        </is>
      </c>
      <c r="K323" s="5" t="inlineStr">
        <is>
          <t>Finance</t>
        </is>
      </c>
      <c r="L323" s="5" t="inlineStr">
        <is>
          <t>Analyst</t>
        </is>
      </c>
      <c r="M323" s="8" t="n">
        <v>45901</v>
      </c>
      <c r="N323" s="7" t="n">
        <v>45930</v>
      </c>
      <c r="O323" s="7" t="n">
        <v>45930</v>
      </c>
      <c r="P323" s="6" t="n">
        <v>3015.82</v>
      </c>
      <c r="Q323" s="13" t="n">
        <v>91.44</v>
      </c>
      <c r="R323" s="6" t="n">
        <v>278.14</v>
      </c>
      <c r="S323" s="13" t="n">
        <v>149.59</v>
      </c>
      <c r="T323" s="18" t="n">
        <v>0</v>
      </c>
      <c r="U323" s="12" t="n">
        <v>3534.99</v>
      </c>
      <c r="V323" s="12" t="n">
        <v>388.85</v>
      </c>
      <c r="W323" s="10" t="n">
        <v>17.67</v>
      </c>
      <c r="X323" s="6" t="n">
        <v>7.07</v>
      </c>
      <c r="Y323" s="13" t="n">
        <v>150.33</v>
      </c>
      <c r="Z323" s="18" t="n">
        <v>0</v>
      </c>
      <c r="AA323" s="18" t="n">
        <v>2971.07</v>
      </c>
      <c r="AB323" s="10" t="n">
        <v>459.55</v>
      </c>
      <c r="AC323" s="10" t="n">
        <v>63.63</v>
      </c>
      <c r="AD323" s="14" t="n">
        <v>7.07</v>
      </c>
      <c r="AE323" s="5" t="inlineStr">
        <is>
          <t>bank_transfer</t>
        </is>
      </c>
      <c r="AF323" s="9" t="inlineStr">
        <is>
          <t>****-****-9855</t>
        </is>
      </c>
      <c r="AG323" s="5" t="n"/>
      <c r="AH323" s="7" t="n">
        <v>44549</v>
      </c>
      <c r="AI323" s="9" t="n"/>
      <c r="AJ323" s="9" t="inlineStr"/>
      <c r="AK323" s="17" t="inlineStr">
        <is>
          <t>Pending support</t>
        </is>
      </c>
    </row>
    <row r="324" ht="18" customHeight="1">
      <c r="C324" s="9" t="inlineStr">
        <is>
          <t>client_0034</t>
        </is>
      </c>
      <c r="D324" s="10" t="n">
        <v>2025</v>
      </c>
      <c r="E324" s="8" t="n">
        <v>45658</v>
      </c>
      <c r="F324" s="8" t="n">
        <v>46022</v>
      </c>
      <c r="G324" s="5" t="inlineStr">
        <is>
          <t>MYR</t>
        </is>
      </c>
      <c r="H324" s="5" t="inlineStr">
        <is>
          <t>PAY202509</t>
        </is>
      </c>
      <c r="I324" s="9" t="inlineStr">
        <is>
          <t>E0004</t>
        </is>
      </c>
      <c r="J324" s="5" t="inlineStr">
        <is>
          <t>Raj Kumar</t>
        </is>
      </c>
      <c r="K324" s="5" t="inlineStr">
        <is>
          <t>Finance</t>
        </is>
      </c>
      <c r="L324" s="9" t="inlineStr">
        <is>
          <t>Analyst</t>
        </is>
      </c>
      <c r="M324" s="8" t="n">
        <v>45901</v>
      </c>
      <c r="N324" s="7" t="n">
        <v>45930</v>
      </c>
      <c r="O324" s="7" t="n">
        <v>45930</v>
      </c>
      <c r="P324" s="14" t="n">
        <v>1601.39</v>
      </c>
      <c r="Q324" s="14" t="n">
        <v>29.53</v>
      </c>
      <c r="R324" s="14" t="n">
        <v>83.23</v>
      </c>
      <c r="S324" s="10" t="n">
        <v>278.55</v>
      </c>
      <c r="T324" s="18" t="n">
        <v>0</v>
      </c>
      <c r="U324" s="6" t="n">
        <v>1992.7</v>
      </c>
      <c r="V324" s="12" t="n">
        <v>219.2</v>
      </c>
      <c r="W324" s="18" t="n">
        <v>9.960000000000001</v>
      </c>
      <c r="X324" s="10" t="n">
        <v>3.99</v>
      </c>
      <c r="Y324" s="12" t="n">
        <v>96.3</v>
      </c>
      <c r="Z324" s="13" t="n">
        <v>0</v>
      </c>
      <c r="AA324" s="14" t="n">
        <v>1663.25</v>
      </c>
      <c r="AB324" s="18" t="n">
        <v>259.05</v>
      </c>
      <c r="AC324" s="18" t="n">
        <v>35.87</v>
      </c>
      <c r="AD324" s="14" t="n">
        <v>3.99</v>
      </c>
      <c r="AE324" s="9" t="inlineStr">
        <is>
          <t>bank_transfer</t>
        </is>
      </c>
      <c r="AF324" s="9" t="inlineStr">
        <is>
          <t>****-****-1104</t>
        </is>
      </c>
      <c r="AG324" s="5" t="n"/>
      <c r="AH324" s="7" t="n">
        <v>45219</v>
      </c>
      <c r="AI324" s="9" t="n"/>
      <c r="AJ324" s="9" t="inlineStr"/>
      <c r="AK324" s="24" t="inlineStr">
        <is>
          <t>Reviewed</t>
        </is>
      </c>
    </row>
    <row r="325" ht="21" customHeight="1">
      <c r="C325" s="9" t="inlineStr">
        <is>
          <t>client_0034</t>
        </is>
      </c>
      <c r="D325" s="13" t="n">
        <v>2025</v>
      </c>
      <c r="E325" s="8" t="n">
        <v>45658</v>
      </c>
      <c r="F325" s="41" t="n">
        <v>46022</v>
      </c>
      <c r="G325" s="5" t="inlineStr">
        <is>
          <t>MYR</t>
        </is>
      </c>
      <c r="H325" s="40" t="inlineStr">
        <is>
          <t>PAY202509</t>
        </is>
      </c>
      <c r="I325" s="9" t="inlineStr">
        <is>
          <t>E0005</t>
        </is>
      </c>
      <c r="J325" s="9" t="inlineStr">
        <is>
          <t>Sarah Lee</t>
        </is>
      </c>
      <c r="K325" s="23" t="inlineStr">
        <is>
          <t>Finance</t>
        </is>
      </c>
      <c r="L325" s="9" t="inlineStr">
        <is>
          <t>Manager</t>
        </is>
      </c>
      <c r="M325" s="8" t="n">
        <v>45901</v>
      </c>
      <c r="N325" s="7" t="n">
        <v>45930</v>
      </c>
      <c r="O325" s="7" t="n">
        <v>45930</v>
      </c>
      <c r="P325" s="6" t="n">
        <v>2191.59</v>
      </c>
      <c r="Q325" s="6" t="n">
        <v>29.65</v>
      </c>
      <c r="R325" s="14" t="n">
        <v>81.17</v>
      </c>
      <c r="S325" s="12" t="n">
        <v>305.82</v>
      </c>
      <c r="T325" s="13" t="n">
        <v>0</v>
      </c>
      <c r="U325" s="18" t="n">
        <v>2608.23</v>
      </c>
      <c r="V325" s="10" t="n">
        <v>286.91</v>
      </c>
      <c r="W325" s="63" t="n">
        <v>13.04</v>
      </c>
      <c r="X325" s="6" t="n">
        <v>5.22</v>
      </c>
      <c r="Y325" s="10" t="n">
        <v>125.06</v>
      </c>
      <c r="Z325" s="10" t="n">
        <v>13.04</v>
      </c>
      <c r="AA325" s="18" t="n">
        <v>2164.96</v>
      </c>
      <c r="AB325" s="12" t="n">
        <v>339.07</v>
      </c>
      <c r="AC325" s="14" t="n">
        <v>46.95</v>
      </c>
      <c r="AD325" s="6" t="n">
        <v>5.22</v>
      </c>
      <c r="AE325" s="35" t="inlineStr">
        <is>
          <t>bank_transfer</t>
        </is>
      </c>
      <c r="AF325" s="5" t="inlineStr">
        <is>
          <t>****-****-6544</t>
        </is>
      </c>
      <c r="AG325" s="5" t="n"/>
      <c r="AH325" s="7" t="n">
        <v>45097</v>
      </c>
      <c r="AI325" s="5" t="n"/>
      <c r="AJ325" s="5" t="inlineStr"/>
      <c r="AK325" s="15" t="inlineStr">
        <is>
          <t>Client updated</t>
        </is>
      </c>
    </row>
    <row r="326">
      <c r="C326" s="5" t="inlineStr">
        <is>
          <t>client_0034</t>
        </is>
      </c>
      <c r="D326" s="18" t="n">
        <v>2025</v>
      </c>
      <c r="E326" s="7" t="n">
        <v>45658</v>
      </c>
      <c r="F326" s="8" t="n">
        <v>46022</v>
      </c>
      <c r="G326" s="5" t="inlineStr">
        <is>
          <t>MYR</t>
        </is>
      </c>
      <c r="H326" s="5" t="inlineStr">
        <is>
          <t>PAY202509</t>
        </is>
      </c>
      <c r="I326" s="9" t="inlineStr">
        <is>
          <t>E0006</t>
        </is>
      </c>
      <c r="J326" s="5" t="inlineStr">
        <is>
          <t>Farah Hassan</t>
        </is>
      </c>
      <c r="K326" s="5" t="inlineStr">
        <is>
          <t>Finance</t>
        </is>
      </c>
      <c r="L326" s="5" t="inlineStr">
        <is>
          <t>Manager</t>
        </is>
      </c>
      <c r="M326" s="7" t="n">
        <v>45901</v>
      </c>
      <c r="N326" s="8" t="n">
        <v>45930</v>
      </c>
      <c r="O326" s="8" t="n">
        <v>45930</v>
      </c>
      <c r="P326" s="10" t="n">
        <v>1427.98</v>
      </c>
      <c r="Q326" s="6" t="n">
        <v>47.8</v>
      </c>
      <c r="R326" s="12" t="n">
        <v>39.67</v>
      </c>
      <c r="S326" s="10" t="n">
        <v>138.19</v>
      </c>
      <c r="T326" s="6" t="n">
        <v>0</v>
      </c>
      <c r="U326" s="10" t="n">
        <v>1653.64</v>
      </c>
      <c r="V326" s="6" t="n">
        <v>181.9</v>
      </c>
      <c r="W326" s="13" t="n">
        <v>8.27</v>
      </c>
      <c r="X326" s="10" t="n">
        <v>3.31</v>
      </c>
      <c r="Y326" s="12" t="n">
        <v>79.95999999999999</v>
      </c>
      <c r="Z326" s="10" t="n">
        <v>0</v>
      </c>
      <c r="AA326" s="12" t="n">
        <v>1380.2</v>
      </c>
      <c r="AB326" s="10" t="n">
        <v>214.97</v>
      </c>
      <c r="AC326" s="13" t="n">
        <v>29.77</v>
      </c>
      <c r="AD326" s="10" t="n">
        <v>3.31</v>
      </c>
      <c r="AE326" s="5" t="inlineStr">
        <is>
          <t>bank_transfer</t>
        </is>
      </c>
      <c r="AF326" s="5" t="inlineStr">
        <is>
          <t>****-****-8386</t>
        </is>
      </c>
      <c r="AG326" s="9" t="n"/>
      <c r="AH326" s="8" t="n">
        <v>45365</v>
      </c>
      <c r="AI326" s="9" t="n"/>
      <c r="AJ326" s="9" t="inlineStr">
        <is>
          <t>Detail generated from summary split</t>
        </is>
      </c>
      <c r="AK326" s="17" t="inlineStr">
        <is>
          <t>Pending support</t>
        </is>
      </c>
    </row>
    <row r="327">
      <c r="C327" s="5" t="inlineStr">
        <is>
          <t>client_0034</t>
        </is>
      </c>
      <c r="D327" s="18" t="n">
        <v>2025</v>
      </c>
      <c r="E327" s="7" t="n">
        <v>45658</v>
      </c>
      <c r="F327" s="7" t="n">
        <v>46022</v>
      </c>
      <c r="G327" s="5" t="inlineStr">
        <is>
          <t>MYR</t>
        </is>
      </c>
      <c r="H327" s="5" t="inlineStr">
        <is>
          <t>PAY202509</t>
        </is>
      </c>
      <c r="I327" s="9" t="inlineStr">
        <is>
          <t>E0007</t>
        </is>
      </c>
      <c r="J327" s="9" t="inlineStr">
        <is>
          <t>Kevin Wong</t>
        </is>
      </c>
      <c r="K327" s="9" t="inlineStr">
        <is>
          <t>Operations</t>
        </is>
      </c>
      <c r="L327" s="5" t="inlineStr">
        <is>
          <t>Supervisor</t>
        </is>
      </c>
      <c r="M327" s="7" t="n">
        <v>45901</v>
      </c>
      <c r="N327" s="8" t="n">
        <v>45930</v>
      </c>
      <c r="O327" s="7" t="n">
        <v>45930</v>
      </c>
      <c r="P327" s="18" t="n">
        <v>1602.05</v>
      </c>
      <c r="Q327" s="14" t="n">
        <v>17.69</v>
      </c>
      <c r="R327" s="12" t="n">
        <v>118.4</v>
      </c>
      <c r="S327" s="14" t="n">
        <v>185.49</v>
      </c>
      <c r="T327" s="18" t="n">
        <v>0</v>
      </c>
      <c r="U327" s="14" t="n">
        <v>1923.63</v>
      </c>
      <c r="V327" s="34" t="n">
        <v>211.6</v>
      </c>
      <c r="W327" s="12" t="n">
        <v>9.619999999999999</v>
      </c>
      <c r="X327" s="12" t="n">
        <v>3.85</v>
      </c>
      <c r="Y327" s="78" t="n">
        <v>68.31999999999999</v>
      </c>
      <c r="Z327" s="12" t="n">
        <v>0</v>
      </c>
      <c r="AA327" s="13" t="n">
        <v>1630.24</v>
      </c>
      <c r="AB327" s="6" t="n">
        <v>250.07</v>
      </c>
      <c r="AC327" s="12" t="n">
        <v>34.63</v>
      </c>
      <c r="AD327" s="6" t="n">
        <v>3.85</v>
      </c>
      <c r="AE327" s="5" t="inlineStr">
        <is>
          <t>bank_transfer</t>
        </is>
      </c>
      <c r="AF327" s="5" t="inlineStr">
        <is>
          <t>****-****-6700</t>
        </is>
      </c>
      <c r="AG327" s="5" t="n"/>
      <c r="AH327" s="8" t="n">
        <v>43905</v>
      </c>
      <c r="AI327" s="5" t="n"/>
      <c r="AJ327" s="5" t="inlineStr"/>
      <c r="AK327" s="17" t="inlineStr">
        <is>
          <t>Pending support</t>
        </is>
      </c>
    </row>
    <row r="328">
      <c r="C328" s="9" t="inlineStr">
        <is>
          <t>client_0034</t>
        </is>
      </c>
      <c r="D328" s="18" t="n">
        <v>2025</v>
      </c>
      <c r="E328" s="8" t="n">
        <v>45658</v>
      </c>
      <c r="F328" s="8" t="n">
        <v>46022</v>
      </c>
      <c r="G328" s="9" t="inlineStr">
        <is>
          <t>MYR</t>
        </is>
      </c>
      <c r="H328" s="9" t="inlineStr">
        <is>
          <t>PAY202509</t>
        </is>
      </c>
      <c r="I328" s="9" t="inlineStr">
        <is>
          <t>E0008</t>
        </is>
      </c>
      <c r="J328" s="9" t="inlineStr">
        <is>
          <t>Nadia Ong</t>
        </is>
      </c>
      <c r="K328" s="9" t="inlineStr">
        <is>
          <t>Operations</t>
        </is>
      </c>
      <c r="L328" s="5" t="inlineStr">
        <is>
          <t>Supervisor</t>
        </is>
      </c>
      <c r="M328" s="7" t="n">
        <v>45901</v>
      </c>
      <c r="N328" s="7" t="n">
        <v>45930</v>
      </c>
      <c r="O328" s="7" t="n">
        <v>45930</v>
      </c>
      <c r="P328" s="13" t="n">
        <v>3682.11</v>
      </c>
      <c r="Q328" s="14" t="n">
        <v>114.9</v>
      </c>
      <c r="R328" s="14" t="n">
        <v>292.71</v>
      </c>
      <c r="S328" s="12" t="n">
        <v>423.83</v>
      </c>
      <c r="T328" s="10" t="n">
        <v>0</v>
      </c>
      <c r="U328" s="6" t="n">
        <v>4513.55</v>
      </c>
      <c r="V328" s="74" t="n">
        <v>496.49</v>
      </c>
      <c r="W328" s="18" t="n">
        <v>22.57</v>
      </c>
      <c r="X328" s="14" t="n">
        <v>9.029999999999999</v>
      </c>
      <c r="Y328" s="18" t="n">
        <v>117.33</v>
      </c>
      <c r="Z328" s="14" t="n">
        <v>0</v>
      </c>
      <c r="AA328" s="10" t="n">
        <v>3868.13</v>
      </c>
      <c r="AB328" s="14" t="n">
        <v>586.76</v>
      </c>
      <c r="AC328" s="6" t="n">
        <v>81.23999999999999</v>
      </c>
      <c r="AD328" s="10" t="n">
        <v>9.029999999999999</v>
      </c>
      <c r="AE328" s="35" t="inlineStr">
        <is>
          <t>bank_transfer</t>
        </is>
      </c>
      <c r="AF328" s="5" t="inlineStr">
        <is>
          <t>****-****-5539</t>
        </is>
      </c>
      <c r="AG328" s="5" t="n"/>
      <c r="AH328" s="7" t="n">
        <v>45130</v>
      </c>
      <c r="AI328" s="20" t="n"/>
      <c r="AJ328" s="5" t="inlineStr"/>
      <c r="AK328" s="27" t="inlineStr">
        <is>
          <t>Needs follow-up</t>
        </is>
      </c>
    </row>
    <row r="329">
      <c r="C329" s="9" t="inlineStr">
        <is>
          <t>client_0034</t>
        </is>
      </c>
      <c r="D329" s="13" t="n">
        <v>2025</v>
      </c>
      <c r="E329" s="7" t="n">
        <v>45658</v>
      </c>
      <c r="F329" s="8" t="n">
        <v>46022</v>
      </c>
      <c r="G329" s="9" t="inlineStr">
        <is>
          <t>MYR</t>
        </is>
      </c>
      <c r="H329" s="9" t="inlineStr">
        <is>
          <t>PAY202509</t>
        </is>
      </c>
      <c r="I329" s="9" t="inlineStr">
        <is>
          <t>E0009</t>
        </is>
      </c>
      <c r="J329" s="9" t="inlineStr">
        <is>
          <t>Jason Teo</t>
        </is>
      </c>
      <c r="K329" s="5" t="inlineStr">
        <is>
          <t>Operations</t>
        </is>
      </c>
      <c r="L329" s="5" t="inlineStr">
        <is>
          <t>Analyst</t>
        </is>
      </c>
      <c r="M329" s="8" t="n">
        <v>45901</v>
      </c>
      <c r="N329" s="7" t="n">
        <v>45930</v>
      </c>
      <c r="O329" s="7" t="n">
        <v>45930</v>
      </c>
      <c r="P329" s="6" t="n">
        <v>1352.8</v>
      </c>
      <c r="Q329" s="6" t="n">
        <v>14.05</v>
      </c>
      <c r="R329" s="12" t="n">
        <v>78.70999999999999</v>
      </c>
      <c r="S329" s="12" t="n">
        <v>113.1</v>
      </c>
      <c r="T329" s="18" t="n">
        <v>0</v>
      </c>
      <c r="U329" s="13" t="n">
        <v>1558.66</v>
      </c>
      <c r="V329" s="10" t="n">
        <v>171.45</v>
      </c>
      <c r="W329" s="13" t="n">
        <v>7.79</v>
      </c>
      <c r="X329" s="13" t="n">
        <v>3.12</v>
      </c>
      <c r="Y329" s="18" t="n">
        <v>87.09999999999999</v>
      </c>
      <c r="Z329" s="6" t="n">
        <v>0</v>
      </c>
      <c r="AA329" s="18" t="n">
        <v>1289.2</v>
      </c>
      <c r="AB329" s="14" t="n">
        <v>202.63</v>
      </c>
      <c r="AC329" s="10" t="n">
        <v>28.06</v>
      </c>
      <c r="AD329" s="18" t="n">
        <v>3.12</v>
      </c>
      <c r="AE329" s="5" t="inlineStr">
        <is>
          <t>bank_transfer</t>
        </is>
      </c>
      <c r="AF329" s="5" t="inlineStr">
        <is>
          <t>****-****-8328</t>
        </is>
      </c>
      <c r="AG329" s="5" t="n"/>
      <c r="AH329" s="7" t="n">
        <v>45213</v>
      </c>
      <c r="AI329" s="9" t="n"/>
      <c r="AJ329" s="9" t="inlineStr"/>
      <c r="AK329" s="27" t="inlineStr">
        <is>
          <t>Needs follow-up</t>
        </is>
      </c>
    </row>
    <row r="330" ht="21" customHeight="1">
      <c r="C330" s="9" t="inlineStr">
        <is>
          <t>client_0034</t>
        </is>
      </c>
      <c r="D330" s="6" t="n">
        <v>2025</v>
      </c>
      <c r="E330" s="7" t="n">
        <v>45658</v>
      </c>
      <c r="F330" s="28" t="n">
        <v>46022</v>
      </c>
      <c r="G330" s="5" t="inlineStr">
        <is>
          <t>MYR</t>
        </is>
      </c>
      <c r="H330" s="9" t="inlineStr">
        <is>
          <t>PAY202509</t>
        </is>
      </c>
      <c r="I330" s="5" t="inlineStr">
        <is>
          <t>E0010</t>
        </is>
      </c>
      <c r="J330" s="5" t="inlineStr">
        <is>
          <t>Priya Nair</t>
        </is>
      </c>
      <c r="K330" s="5" t="inlineStr">
        <is>
          <t>Operations</t>
        </is>
      </c>
      <c r="L330" s="19" t="inlineStr">
        <is>
          <t>Supervisor</t>
        </is>
      </c>
      <c r="M330" s="7" t="n">
        <v>45901</v>
      </c>
      <c r="N330" s="7" t="n">
        <v>45930</v>
      </c>
      <c r="O330" s="7" t="n">
        <v>45930</v>
      </c>
      <c r="P330" s="42" t="n">
        <v>1471.09</v>
      </c>
      <c r="Q330" s="14" t="n">
        <v>15.84</v>
      </c>
      <c r="R330" s="10" t="n">
        <v>126.89</v>
      </c>
      <c r="S330" s="10" t="n">
        <v>75.26000000000001</v>
      </c>
      <c r="T330" s="6" t="n">
        <v>0</v>
      </c>
      <c r="U330" s="13" t="n">
        <v>1689.08</v>
      </c>
      <c r="V330" s="13" t="n">
        <v>185.8</v>
      </c>
      <c r="W330" s="13" t="n">
        <v>8.449999999999999</v>
      </c>
      <c r="X330" s="6" t="n">
        <v>3.38</v>
      </c>
      <c r="Y330" s="12" t="n">
        <v>58.69</v>
      </c>
      <c r="Z330" s="13" t="n">
        <v>0</v>
      </c>
      <c r="AA330" s="12" t="n">
        <v>1432.76</v>
      </c>
      <c r="AB330" s="13" t="n">
        <v>219.58</v>
      </c>
      <c r="AC330" s="10" t="n">
        <v>30.4</v>
      </c>
      <c r="AD330" s="10" t="n">
        <v>3.38</v>
      </c>
      <c r="AE330" s="5" t="inlineStr">
        <is>
          <t>bank_transfer</t>
        </is>
      </c>
      <c r="AF330" s="9" t="inlineStr">
        <is>
          <t>****-****-6198</t>
        </is>
      </c>
      <c r="AG330" s="5" t="n"/>
      <c r="AH330" s="7" t="n">
        <v>44692</v>
      </c>
      <c r="AI330" s="5" t="n"/>
      <c r="AJ330" s="9" t="inlineStr">
        <is>
          <t>Detail generated from summary split</t>
        </is>
      </c>
      <c r="AK330" s="15" t="inlineStr">
        <is>
          <t>Client updated</t>
        </is>
      </c>
    </row>
    <row r="331">
      <c r="C331" s="9" t="inlineStr">
        <is>
          <t>client_0034</t>
        </is>
      </c>
      <c r="D331" s="6" t="n">
        <v>2025</v>
      </c>
      <c r="E331" s="8" t="n">
        <v>45658</v>
      </c>
      <c r="F331" s="7" t="n">
        <v>46022</v>
      </c>
      <c r="G331" s="9" t="inlineStr">
        <is>
          <t>MYR</t>
        </is>
      </c>
      <c r="H331" s="9" t="inlineStr">
        <is>
          <t>PAY202509</t>
        </is>
      </c>
      <c r="I331" s="9" t="inlineStr">
        <is>
          <t>E0001</t>
        </is>
      </c>
      <c r="J331" s="5" t="inlineStr">
        <is>
          <t>Aisha Rahman</t>
        </is>
      </c>
      <c r="K331" s="9" t="inlineStr">
        <is>
          <t>Sales</t>
        </is>
      </c>
      <c r="L331" s="9" t="inlineStr">
        <is>
          <t>Manager</t>
        </is>
      </c>
      <c r="M331" s="7" t="n">
        <v>45901</v>
      </c>
      <c r="N331" s="8" t="n">
        <v>45930</v>
      </c>
      <c r="O331" s="7" t="n">
        <v>45930</v>
      </c>
      <c r="P331" s="14" t="n">
        <v>1755.03</v>
      </c>
      <c r="Q331" s="10" t="n">
        <v>64.04000000000001</v>
      </c>
      <c r="R331" s="12" t="n">
        <v>127.11</v>
      </c>
      <c r="S331" s="12" t="n">
        <v>215.02</v>
      </c>
      <c r="T331" s="14" t="n">
        <v>0</v>
      </c>
      <c r="U331" s="10" t="n">
        <v>2161.2</v>
      </c>
      <c r="V331" s="6" t="n">
        <v>237.73</v>
      </c>
      <c r="W331" s="34" t="n">
        <v>10.81</v>
      </c>
      <c r="X331" s="6" t="n">
        <v>4.32</v>
      </c>
      <c r="Y331" s="14" t="n">
        <v>79.7</v>
      </c>
      <c r="Z331" s="14" t="n">
        <v>0</v>
      </c>
      <c r="AA331" s="10" t="n">
        <v>1828.64</v>
      </c>
      <c r="AB331" s="12" t="n">
        <v>280.96</v>
      </c>
      <c r="AC331" s="18" t="n">
        <v>38.9</v>
      </c>
      <c r="AD331" s="13" t="n">
        <v>4.32</v>
      </c>
      <c r="AE331" s="9" t="inlineStr">
        <is>
          <t>bank_transfer</t>
        </is>
      </c>
      <c r="AF331" s="5" t="inlineStr">
        <is>
          <t>****-****-1559</t>
        </is>
      </c>
      <c r="AG331" s="5" t="n"/>
      <c r="AH331" s="7" t="n">
        <v>44489</v>
      </c>
      <c r="AI331" s="5" t="n"/>
      <c r="AJ331" s="9" t="inlineStr"/>
      <c r="AK331" s="24" t="inlineStr">
        <is>
          <t>Reviewed</t>
        </is>
      </c>
    </row>
    <row r="332">
      <c r="C332" s="5" t="inlineStr">
        <is>
          <t>client_0034</t>
        </is>
      </c>
      <c r="D332" s="12" t="n">
        <v>2025</v>
      </c>
      <c r="E332" s="8" t="n">
        <v>45658</v>
      </c>
      <c r="F332" s="7" t="n">
        <v>46022</v>
      </c>
      <c r="G332" s="9" t="inlineStr">
        <is>
          <t>MYR</t>
        </is>
      </c>
      <c r="H332" s="9" t="inlineStr">
        <is>
          <t>PAY202509</t>
        </is>
      </c>
      <c r="I332" s="9" t="inlineStr">
        <is>
          <t>E0002</t>
        </is>
      </c>
      <c r="J332" s="9" t="inlineStr">
        <is>
          <t>Daniel Lim</t>
        </is>
      </c>
      <c r="K332" s="9" t="inlineStr">
        <is>
          <t>Sales</t>
        </is>
      </c>
      <c r="L332" s="5" t="inlineStr">
        <is>
          <t>Analyst</t>
        </is>
      </c>
      <c r="M332" s="8" t="n">
        <v>45901</v>
      </c>
      <c r="N332" s="7" t="n">
        <v>45930</v>
      </c>
      <c r="O332" s="8" t="n">
        <v>45930</v>
      </c>
      <c r="P332" s="13" t="n">
        <v>1398.64</v>
      </c>
      <c r="Q332" s="6" t="n">
        <v>24.2</v>
      </c>
      <c r="R332" s="13" t="n">
        <v>77.87</v>
      </c>
      <c r="S332" s="13" t="n">
        <v>214.52</v>
      </c>
      <c r="T332" s="13" t="n">
        <v>0</v>
      </c>
      <c r="U332" s="18" t="n">
        <v>1715.23</v>
      </c>
      <c r="V332" s="18" t="n">
        <v>188.68</v>
      </c>
      <c r="W332" s="18" t="n">
        <v>8.58</v>
      </c>
      <c r="X332" s="14" t="n">
        <v>3.43</v>
      </c>
      <c r="Y332" s="18" t="n">
        <v>73.16</v>
      </c>
      <c r="Z332" s="18" t="n">
        <v>0</v>
      </c>
      <c r="AA332" s="12" t="n">
        <v>1441.38</v>
      </c>
      <c r="AB332" s="6" t="n">
        <v>222.98</v>
      </c>
      <c r="AC332" s="13" t="n">
        <v>30.87</v>
      </c>
      <c r="AD332" s="33" t="n">
        <v>3.43</v>
      </c>
      <c r="AE332" s="30" t="inlineStr">
        <is>
          <t>bank_transfer</t>
        </is>
      </c>
      <c r="AF332" s="5" t="inlineStr">
        <is>
          <t>****-****-9207</t>
        </is>
      </c>
      <c r="AG332" s="5" t="n"/>
      <c r="AH332" s="7" t="n">
        <v>44386</v>
      </c>
      <c r="AI332" s="9" t="n"/>
      <c r="AJ332" s="5" t="inlineStr"/>
      <c r="AK332" s="17" t="inlineStr">
        <is>
          <t>Pending support</t>
        </is>
      </c>
    </row>
    <row r="333">
      <c r="C333" s="5" t="inlineStr">
        <is>
          <t>client_0034</t>
        </is>
      </c>
      <c r="D333" s="6" t="n">
        <v>2025</v>
      </c>
      <c r="E333" s="8" t="n">
        <v>45658</v>
      </c>
      <c r="F333" s="7" t="n">
        <v>46022</v>
      </c>
      <c r="G333" s="9" t="inlineStr">
        <is>
          <t>MYR</t>
        </is>
      </c>
      <c r="H333" s="9" t="inlineStr">
        <is>
          <t>PAY202509</t>
        </is>
      </c>
      <c r="I333" s="5" t="inlineStr">
        <is>
          <t>E0003</t>
        </is>
      </c>
      <c r="J333" s="9" t="inlineStr">
        <is>
          <t>Mei Tan</t>
        </is>
      </c>
      <c r="K333" s="9" t="inlineStr">
        <is>
          <t>Sales</t>
        </is>
      </c>
      <c r="L333" s="9" t="inlineStr">
        <is>
          <t>Supervisor</t>
        </is>
      </c>
      <c r="M333" s="7" t="n">
        <v>45901</v>
      </c>
      <c r="N333" s="7" t="n">
        <v>45930</v>
      </c>
      <c r="O333" s="8" t="n">
        <v>45930</v>
      </c>
      <c r="P333" s="21" t="n">
        <v>2084.41</v>
      </c>
      <c r="Q333" s="13" t="n">
        <v>14.09</v>
      </c>
      <c r="R333" s="18" t="n">
        <v>80.98</v>
      </c>
      <c r="S333" s="18" t="n">
        <v>269.6</v>
      </c>
      <c r="T333" s="6" t="n">
        <v>0</v>
      </c>
      <c r="U333" s="6" t="n">
        <v>2449.08</v>
      </c>
      <c r="V333" s="6" t="n">
        <v>269.4</v>
      </c>
      <c r="W333" s="18" t="n">
        <v>12.25</v>
      </c>
      <c r="X333" s="12" t="n">
        <v>4.9</v>
      </c>
      <c r="Y333" s="13" t="n">
        <v>88.51000000000001</v>
      </c>
      <c r="Z333" s="13" t="n">
        <v>0</v>
      </c>
      <c r="AA333" s="12" t="n">
        <v>2074.02</v>
      </c>
      <c r="AB333" s="14" t="n">
        <v>318.38</v>
      </c>
      <c r="AC333" s="10" t="n">
        <v>44.08</v>
      </c>
      <c r="AD333" s="18" t="n">
        <v>4.9</v>
      </c>
      <c r="AE333" s="5" t="inlineStr">
        <is>
          <t>bank_transfer</t>
        </is>
      </c>
      <c r="AF333" s="9" t="inlineStr">
        <is>
          <t>****-****-5876</t>
        </is>
      </c>
      <c r="AG333" s="9" t="n"/>
      <c r="AH333" s="7" t="n">
        <v>44243</v>
      </c>
      <c r="AI333" s="16" t="n"/>
      <c r="AJ333" s="5" t="inlineStr"/>
      <c r="AK333" s="27" t="inlineStr">
        <is>
          <t>Needs follow-up</t>
        </is>
      </c>
    </row>
    <row r="334">
      <c r="C334" s="9" t="inlineStr">
        <is>
          <t>client_0034</t>
        </is>
      </c>
      <c r="D334" s="14" t="n">
        <v>2025</v>
      </c>
      <c r="E334" s="7" t="n">
        <v>45658</v>
      </c>
      <c r="F334" s="7" t="n">
        <v>46022</v>
      </c>
      <c r="G334" s="30" t="inlineStr">
        <is>
          <t>MYR</t>
        </is>
      </c>
      <c r="H334" s="9" t="inlineStr">
        <is>
          <t>PAY202509</t>
        </is>
      </c>
      <c r="I334" s="5" t="inlineStr">
        <is>
          <t>E0004</t>
        </is>
      </c>
      <c r="J334" s="5" t="inlineStr">
        <is>
          <t>Raj Kumar</t>
        </is>
      </c>
      <c r="K334" s="9" t="inlineStr">
        <is>
          <t>Sales</t>
        </is>
      </c>
      <c r="L334" s="9" t="inlineStr">
        <is>
          <t>Supervisor</t>
        </is>
      </c>
      <c r="M334" s="7" t="n">
        <v>45901</v>
      </c>
      <c r="N334" s="51" t="n">
        <v>45930</v>
      </c>
      <c r="O334" s="7" t="n">
        <v>45930</v>
      </c>
      <c r="P334" s="18" t="n">
        <v>2074.3</v>
      </c>
      <c r="Q334" s="6" t="n">
        <v>18.39</v>
      </c>
      <c r="R334" s="13" t="n">
        <v>72.67</v>
      </c>
      <c r="S334" s="18" t="n">
        <v>193.46</v>
      </c>
      <c r="T334" s="14" t="n">
        <v>0</v>
      </c>
      <c r="U334" s="18" t="n">
        <v>2358.82</v>
      </c>
      <c r="V334" s="12" t="n">
        <v>259.47</v>
      </c>
      <c r="W334" s="10" t="n">
        <v>11.79</v>
      </c>
      <c r="X334" s="18" t="n">
        <v>4.72</v>
      </c>
      <c r="Y334" s="13" t="n">
        <v>66.12</v>
      </c>
      <c r="Z334" s="18" t="n">
        <v>0</v>
      </c>
      <c r="AA334" s="12" t="n">
        <v>2016.72</v>
      </c>
      <c r="AB334" s="10" t="n">
        <v>306.65</v>
      </c>
      <c r="AC334" s="14" t="n">
        <v>42.46</v>
      </c>
      <c r="AD334" s="6" t="n">
        <v>4.72</v>
      </c>
      <c r="AE334" s="5" t="inlineStr">
        <is>
          <t>bank_transfer</t>
        </is>
      </c>
      <c r="AF334" s="5" t="inlineStr">
        <is>
          <t>****-****-4787</t>
        </is>
      </c>
      <c r="AG334" s="9" t="n"/>
      <c r="AH334" s="8" t="n">
        <v>44756</v>
      </c>
      <c r="AI334" s="9" t="n"/>
      <c r="AJ334" s="5" t="inlineStr"/>
      <c r="AK334" s="24" t="inlineStr">
        <is>
          <t>Reviewed</t>
        </is>
      </c>
    </row>
    <row r="335">
      <c r="C335" s="9" t="inlineStr">
        <is>
          <t>client_0034</t>
        </is>
      </c>
      <c r="D335" s="14" t="n">
        <v>2025</v>
      </c>
      <c r="E335" s="8" t="n">
        <v>45658</v>
      </c>
      <c r="F335" s="7" t="n">
        <v>46022</v>
      </c>
      <c r="G335" s="5" t="inlineStr">
        <is>
          <t>MYR</t>
        </is>
      </c>
      <c r="H335" s="9" t="inlineStr">
        <is>
          <t>PAY202509</t>
        </is>
      </c>
      <c r="I335" s="5" t="inlineStr">
        <is>
          <t>E0005</t>
        </is>
      </c>
      <c r="J335" s="9" t="inlineStr">
        <is>
          <t>Sarah Lee</t>
        </is>
      </c>
      <c r="K335" s="9" t="inlineStr">
        <is>
          <t>Sales</t>
        </is>
      </c>
      <c r="L335" s="5" t="inlineStr">
        <is>
          <t>Supervisor</t>
        </is>
      </c>
      <c r="M335" s="8" t="n">
        <v>45901</v>
      </c>
      <c r="N335" s="7" t="n">
        <v>45930</v>
      </c>
      <c r="O335" s="8" t="n">
        <v>45930</v>
      </c>
      <c r="P335" s="10" t="n">
        <v>2386.75</v>
      </c>
      <c r="Q335" s="10" t="n">
        <v>71.63</v>
      </c>
      <c r="R335" s="18" t="n">
        <v>66.48999999999999</v>
      </c>
      <c r="S335" s="10" t="n">
        <v>146.66</v>
      </c>
      <c r="T335" s="10" t="n">
        <v>0</v>
      </c>
      <c r="U335" s="60" t="n">
        <v>2671.53</v>
      </c>
      <c r="V335" s="14" t="n">
        <v>293.87</v>
      </c>
      <c r="W335" s="14" t="n">
        <v>13.36</v>
      </c>
      <c r="X335" s="14" t="n">
        <v>5.34</v>
      </c>
      <c r="Y335" s="6" t="n">
        <v>84.62</v>
      </c>
      <c r="Z335" s="13" t="n">
        <v>0</v>
      </c>
      <c r="AA335" s="14" t="n">
        <v>2274.34</v>
      </c>
      <c r="AB335" s="18" t="n">
        <v>347.3</v>
      </c>
      <c r="AC335" s="6" t="n">
        <v>48.09</v>
      </c>
      <c r="AD335" s="14" t="n">
        <v>5.34</v>
      </c>
      <c r="AE335" s="9" t="inlineStr">
        <is>
          <t>bank_transfer</t>
        </is>
      </c>
      <c r="AF335" s="9" t="inlineStr">
        <is>
          <t>****-****-7872</t>
        </is>
      </c>
      <c r="AG335" s="9" t="n"/>
      <c r="AH335" s="8" t="n">
        <v>43719</v>
      </c>
      <c r="AI335" s="9" t="n"/>
      <c r="AJ335" s="5" t="inlineStr"/>
      <c r="AK335" s="24" t="inlineStr">
        <is>
          <t>Reviewed</t>
        </is>
      </c>
    </row>
    <row r="336">
      <c r="C336" s="5" t="inlineStr">
        <is>
          <t>client_0034</t>
        </is>
      </c>
      <c r="D336" s="25" t="n">
        <v>2025</v>
      </c>
      <c r="E336" s="7" t="n">
        <v>45658</v>
      </c>
      <c r="F336" s="8" t="n">
        <v>46022</v>
      </c>
      <c r="G336" s="5" t="inlineStr">
        <is>
          <t>MYR</t>
        </is>
      </c>
      <c r="H336" s="9" t="inlineStr">
        <is>
          <t>PAY202509</t>
        </is>
      </c>
      <c r="I336" s="5" t="inlineStr">
        <is>
          <t>E0006</t>
        </is>
      </c>
      <c r="J336" s="5" t="inlineStr">
        <is>
          <t>Farah Hassan</t>
        </is>
      </c>
      <c r="K336" s="5" t="inlineStr">
        <is>
          <t>Sales</t>
        </is>
      </c>
      <c r="L336" s="5" t="inlineStr">
        <is>
          <t>Manager</t>
        </is>
      </c>
      <c r="M336" s="8" t="n">
        <v>45901</v>
      </c>
      <c r="N336" s="7" t="n">
        <v>45930</v>
      </c>
      <c r="O336" s="7" t="n">
        <v>45930</v>
      </c>
      <c r="P336" s="10" t="n">
        <v>1172.05</v>
      </c>
      <c r="Q336" s="10" t="n">
        <v>3.45</v>
      </c>
      <c r="R336" s="14" t="n">
        <v>29.85</v>
      </c>
      <c r="S336" s="10" t="n">
        <v>146.58</v>
      </c>
      <c r="T336" s="6" t="n">
        <v>0</v>
      </c>
      <c r="U336" s="55" t="n">
        <v>1351.93</v>
      </c>
      <c r="V336" s="6" t="n">
        <v>148.71</v>
      </c>
      <c r="W336" s="10" t="n">
        <v>6.76</v>
      </c>
      <c r="X336" s="6" t="n">
        <v>2.7</v>
      </c>
      <c r="Y336" s="14" t="n">
        <v>32.24</v>
      </c>
      <c r="Z336" s="14" t="n">
        <v>0</v>
      </c>
      <c r="AA336" s="6" t="n">
        <v>1161.52</v>
      </c>
      <c r="AB336" s="6" t="n">
        <v>175.75</v>
      </c>
      <c r="AC336" s="18" t="n">
        <v>24.33</v>
      </c>
      <c r="AD336" s="12" t="n">
        <v>2.7</v>
      </c>
      <c r="AE336" s="5" t="inlineStr">
        <is>
          <t>bank_transfer</t>
        </is>
      </c>
      <c r="AF336" s="23" t="inlineStr">
        <is>
          <t>****-****-2473</t>
        </is>
      </c>
      <c r="AG336" s="9" t="n"/>
      <c r="AH336" s="7" t="n">
        <v>44012</v>
      </c>
      <c r="AI336" s="9" t="n"/>
      <c r="AJ336" s="5" t="inlineStr"/>
      <c r="AK336" s="15" t="inlineStr">
        <is>
          <t>Client updated</t>
        </is>
      </c>
    </row>
    <row r="337">
      <c r="C337" s="9" t="inlineStr">
        <is>
          <t>client_0034</t>
        </is>
      </c>
      <c r="D337" s="6" t="n">
        <v>2025</v>
      </c>
      <c r="E337" s="8" t="n">
        <v>45658</v>
      </c>
      <c r="F337" s="7" t="n">
        <v>46022</v>
      </c>
      <c r="G337" s="9" t="inlineStr">
        <is>
          <t>MYR</t>
        </is>
      </c>
      <c r="H337" s="9" t="inlineStr">
        <is>
          <t>PAY202509</t>
        </is>
      </c>
      <c r="I337" s="9" t="inlineStr">
        <is>
          <t>E0007</t>
        </is>
      </c>
      <c r="J337" s="9" t="inlineStr">
        <is>
          <t>Kevin Wong</t>
        </is>
      </c>
      <c r="K337" s="5" t="inlineStr">
        <is>
          <t>Sales</t>
        </is>
      </c>
      <c r="L337" s="5" t="inlineStr">
        <is>
          <t>Executive</t>
        </is>
      </c>
      <c r="M337" s="8" t="n">
        <v>45901</v>
      </c>
      <c r="N337" s="8" t="n">
        <v>45930</v>
      </c>
      <c r="O337" s="7" t="n">
        <v>45930</v>
      </c>
      <c r="P337" s="12" t="n">
        <v>1367.4</v>
      </c>
      <c r="Q337" s="6" t="n">
        <v>28.41</v>
      </c>
      <c r="R337" s="21" t="n">
        <v>58.95</v>
      </c>
      <c r="S337" s="18" t="n">
        <v>102.32</v>
      </c>
      <c r="T337" s="10" t="n">
        <v>0</v>
      </c>
      <c r="U337" s="12" t="n">
        <v>1557.08</v>
      </c>
      <c r="V337" s="18" t="n">
        <v>171.28</v>
      </c>
      <c r="W337" s="12" t="n">
        <v>7.79</v>
      </c>
      <c r="X337" s="13" t="n">
        <v>3.11</v>
      </c>
      <c r="Y337" s="56" t="n">
        <v>58.91</v>
      </c>
      <c r="Z337" s="12" t="n">
        <v>0</v>
      </c>
      <c r="AA337" s="18" t="n">
        <v>1315.99</v>
      </c>
      <c r="AB337" s="18" t="n">
        <v>202.42</v>
      </c>
      <c r="AC337" s="12" t="n">
        <v>28.03</v>
      </c>
      <c r="AD337" s="11" t="n">
        <v>3.11</v>
      </c>
      <c r="AE337" s="9" t="inlineStr">
        <is>
          <t>bank_transfer</t>
        </is>
      </c>
      <c r="AF337" s="9" t="inlineStr">
        <is>
          <t>****-****-1784</t>
        </is>
      </c>
      <c r="AG337" s="9" t="n"/>
      <c r="AH337" s="8" t="n">
        <v>44318</v>
      </c>
      <c r="AI337" s="5" t="n"/>
      <c r="AJ337" s="9" t="inlineStr"/>
      <c r="AK337" s="15" t="inlineStr">
        <is>
          <t>Client updated</t>
        </is>
      </c>
    </row>
    <row r="338">
      <c r="C338" s="5" t="inlineStr">
        <is>
          <t>client_0034</t>
        </is>
      </c>
      <c r="D338" s="10" t="n">
        <v>2025</v>
      </c>
      <c r="E338" s="7" t="n">
        <v>45658</v>
      </c>
      <c r="F338" s="7" t="n">
        <v>46022</v>
      </c>
      <c r="G338" s="9" t="inlineStr">
        <is>
          <t>MYR</t>
        </is>
      </c>
      <c r="H338" s="5" t="inlineStr">
        <is>
          <t>PAY202509</t>
        </is>
      </c>
      <c r="I338" s="5" t="inlineStr">
        <is>
          <t>E0008</t>
        </is>
      </c>
      <c r="J338" s="19" t="inlineStr">
        <is>
          <t>Nadia Ong</t>
        </is>
      </c>
      <c r="K338" s="9" t="inlineStr">
        <is>
          <t>Sales</t>
        </is>
      </c>
      <c r="L338" s="9" t="inlineStr">
        <is>
          <t>Executive</t>
        </is>
      </c>
      <c r="M338" s="8" t="n">
        <v>45901</v>
      </c>
      <c r="N338" s="7" t="n">
        <v>45930</v>
      </c>
      <c r="O338" s="8" t="n">
        <v>45930</v>
      </c>
      <c r="P338" s="13" t="n">
        <v>1920.44</v>
      </c>
      <c r="Q338" s="14" t="n">
        <v>38.63</v>
      </c>
      <c r="R338" s="12" t="n">
        <v>90.8</v>
      </c>
      <c r="S338" s="18" t="n">
        <v>292.8</v>
      </c>
      <c r="T338" s="12" t="n">
        <v>0</v>
      </c>
      <c r="U338" s="6" t="n">
        <v>2342.67</v>
      </c>
      <c r="V338" s="12" t="n">
        <v>257.69</v>
      </c>
      <c r="W338" s="13" t="n">
        <v>11.71</v>
      </c>
      <c r="X338" s="18" t="n">
        <v>4.69</v>
      </c>
      <c r="Y338" s="12" t="n">
        <v>48.94</v>
      </c>
      <c r="Z338" s="13" t="n">
        <v>0</v>
      </c>
      <c r="AA338" s="52" t="n">
        <v>2019.64</v>
      </c>
      <c r="AB338" s="10" t="n">
        <v>304.55</v>
      </c>
      <c r="AC338" s="12" t="n">
        <v>42.17</v>
      </c>
      <c r="AD338" s="10" t="n">
        <v>4.69</v>
      </c>
      <c r="AE338" s="5" t="inlineStr">
        <is>
          <t>bank_transfer</t>
        </is>
      </c>
      <c r="AF338" s="9" t="inlineStr">
        <is>
          <t>****-****-9200</t>
        </is>
      </c>
      <c r="AG338" s="5" t="n"/>
      <c r="AH338" s="7" t="n">
        <v>44146</v>
      </c>
      <c r="AI338" s="9" t="n"/>
      <c r="AJ338" s="9" t="inlineStr"/>
      <c r="AK338" s="15" t="inlineStr">
        <is>
          <t>Client updated</t>
        </is>
      </c>
    </row>
    <row r="339">
      <c r="C339" s="5" t="inlineStr">
        <is>
          <t>client_0034</t>
        </is>
      </c>
      <c r="D339" s="13" t="n">
        <v>2025</v>
      </c>
      <c r="E339" s="7" t="n">
        <v>45658</v>
      </c>
      <c r="F339" s="8" t="n">
        <v>46022</v>
      </c>
      <c r="G339" s="9" t="inlineStr">
        <is>
          <t>MYR</t>
        </is>
      </c>
      <c r="H339" s="9" t="inlineStr">
        <is>
          <t>PAY202509</t>
        </is>
      </c>
      <c r="I339" s="16" t="inlineStr">
        <is>
          <t>E0009</t>
        </is>
      </c>
      <c r="J339" s="5" t="inlineStr">
        <is>
          <t>Jason Teo</t>
        </is>
      </c>
      <c r="K339" s="5" t="inlineStr">
        <is>
          <t>Sales</t>
        </is>
      </c>
      <c r="L339" s="9" t="inlineStr">
        <is>
          <t>Executive</t>
        </is>
      </c>
      <c r="M339" s="7" t="n">
        <v>45901</v>
      </c>
      <c r="N339" s="7" t="n">
        <v>45930</v>
      </c>
      <c r="O339" s="8" t="n">
        <v>45930</v>
      </c>
      <c r="P339" s="13" t="n">
        <v>2223.54</v>
      </c>
      <c r="Q339" s="14" t="n">
        <v>23.13</v>
      </c>
      <c r="R339" s="18" t="n">
        <v>89.19</v>
      </c>
      <c r="S339" s="12" t="n">
        <v>418.19</v>
      </c>
      <c r="T339" s="12" t="n">
        <v>0</v>
      </c>
      <c r="U339" s="14" t="n">
        <v>2754.05</v>
      </c>
      <c r="V339" s="10" t="n">
        <v>302.95</v>
      </c>
      <c r="W339" s="12" t="n">
        <v>13.77</v>
      </c>
      <c r="X339" s="6" t="n">
        <v>5.51</v>
      </c>
      <c r="Y339" s="14" t="n">
        <v>71.02</v>
      </c>
      <c r="Z339" s="14" t="n">
        <v>0</v>
      </c>
      <c r="AA339" s="18" t="n">
        <v>2360.8</v>
      </c>
      <c r="AB339" s="6" t="n">
        <v>358.03</v>
      </c>
      <c r="AC339" s="14" t="n">
        <v>49.57</v>
      </c>
      <c r="AD339" s="10" t="n">
        <v>5.51</v>
      </c>
      <c r="AE339" s="9" t="inlineStr">
        <is>
          <t>bank_transfer</t>
        </is>
      </c>
      <c r="AF339" s="9" t="inlineStr">
        <is>
          <t>****-****-7116</t>
        </is>
      </c>
      <c r="AG339" s="9" t="n"/>
      <c r="AH339" s="8" t="n">
        <v>44060</v>
      </c>
      <c r="AI339" s="5" t="n"/>
      <c r="AJ339" s="9" t="inlineStr"/>
      <c r="AK339" s="17" t="inlineStr">
        <is>
          <t>Pending support</t>
        </is>
      </c>
    </row>
    <row r="340">
      <c r="C340" s="5" t="inlineStr">
        <is>
          <t>client_0034</t>
        </is>
      </c>
      <c r="D340" s="10" t="n">
        <v>2025</v>
      </c>
      <c r="E340" s="7" t="n">
        <v>45658</v>
      </c>
      <c r="F340" s="8" t="n">
        <v>46022</v>
      </c>
      <c r="G340" s="9" t="inlineStr">
        <is>
          <t>MYR</t>
        </is>
      </c>
      <c r="H340" s="5" t="inlineStr">
        <is>
          <t>PAY202509</t>
        </is>
      </c>
      <c r="I340" s="5" t="inlineStr">
        <is>
          <t>E0010</t>
        </is>
      </c>
      <c r="J340" s="5" t="inlineStr">
        <is>
          <t>Priya Nair</t>
        </is>
      </c>
      <c r="K340" s="9" t="inlineStr">
        <is>
          <t>Sales</t>
        </is>
      </c>
      <c r="L340" s="5" t="inlineStr">
        <is>
          <t>Supervisor</t>
        </is>
      </c>
      <c r="M340" s="8" t="n">
        <v>45901</v>
      </c>
      <c r="N340" s="8" t="n">
        <v>45930</v>
      </c>
      <c r="O340" s="7" t="n">
        <v>45930</v>
      </c>
      <c r="P340" s="65" t="n">
        <v>1374.72</v>
      </c>
      <c r="Q340" s="10" t="n">
        <v>19.45</v>
      </c>
      <c r="R340" s="10" t="n">
        <v>99.65000000000001</v>
      </c>
      <c r="S340" s="13" t="n">
        <v>153.95</v>
      </c>
      <c r="T340" s="12" t="n">
        <v>0</v>
      </c>
      <c r="U340" s="6" t="n">
        <v>1647.77</v>
      </c>
      <c r="V340" s="10" t="n">
        <v>181.25</v>
      </c>
      <c r="W340" s="13" t="n">
        <v>8.24</v>
      </c>
      <c r="X340" s="12" t="n">
        <v>3.3</v>
      </c>
      <c r="Y340" s="12" t="n">
        <v>92.33</v>
      </c>
      <c r="Z340" s="12" t="n">
        <v>0</v>
      </c>
      <c r="AA340" s="13" t="n">
        <v>1362.65</v>
      </c>
      <c r="AB340" s="18" t="n">
        <v>214.21</v>
      </c>
      <c r="AC340" s="53" t="n">
        <v>29.66</v>
      </c>
      <c r="AD340" s="18" t="n">
        <v>3.3</v>
      </c>
      <c r="AE340" s="9" t="inlineStr">
        <is>
          <t>bank_transfer</t>
        </is>
      </c>
      <c r="AF340" s="5" t="inlineStr">
        <is>
          <t>****-****-4138</t>
        </is>
      </c>
      <c r="AG340" s="9" t="n"/>
      <c r="AH340" s="7" t="n">
        <v>44373</v>
      </c>
      <c r="AI340" s="5" t="n"/>
      <c r="AJ340" s="9" t="inlineStr"/>
      <c r="AK340" s="24" t="inlineStr">
        <is>
          <t>Reviewed</t>
        </is>
      </c>
    </row>
    <row r="341">
      <c r="C341" s="20" t="inlineStr">
        <is>
          <t>client_0034</t>
        </is>
      </c>
      <c r="D341" s="14" t="n">
        <v>2025</v>
      </c>
      <c r="E341" s="7" t="n">
        <v>45658</v>
      </c>
      <c r="F341" s="7" t="n">
        <v>46022</v>
      </c>
      <c r="G341" s="5" t="inlineStr">
        <is>
          <t>MYR</t>
        </is>
      </c>
      <c r="H341" s="9" t="inlineStr">
        <is>
          <t>PAY202509</t>
        </is>
      </c>
      <c r="I341" s="5" t="inlineStr">
        <is>
          <t>E0001</t>
        </is>
      </c>
      <c r="J341" s="19" t="inlineStr">
        <is>
          <t>Aisha Rahman</t>
        </is>
      </c>
      <c r="K341" s="5" t="inlineStr">
        <is>
          <t>Sales</t>
        </is>
      </c>
      <c r="L341" s="9" t="inlineStr">
        <is>
          <t>Supervisor</t>
        </is>
      </c>
      <c r="M341" s="8" t="n">
        <v>45901</v>
      </c>
      <c r="N341" s="8" t="n">
        <v>45930</v>
      </c>
      <c r="O341" s="8" t="n">
        <v>45930</v>
      </c>
      <c r="P341" s="18" t="n">
        <v>2117.56</v>
      </c>
      <c r="Q341" s="18" t="n">
        <v>13.39</v>
      </c>
      <c r="R341" s="14" t="n">
        <v>57.5</v>
      </c>
      <c r="S341" s="14" t="n">
        <v>512.8200000000001</v>
      </c>
      <c r="T341" s="12" t="n">
        <v>0</v>
      </c>
      <c r="U341" s="13" t="n">
        <v>2701.27</v>
      </c>
      <c r="V341" s="6" t="n">
        <v>297.14</v>
      </c>
      <c r="W341" s="12" t="n">
        <v>13.51</v>
      </c>
      <c r="X341" s="12" t="n">
        <v>5.4</v>
      </c>
      <c r="Y341" s="10" t="n">
        <v>88.84999999999999</v>
      </c>
      <c r="Z341" s="14" t="n">
        <v>13.51</v>
      </c>
      <c r="AA341" s="13" t="n">
        <v>2282.86</v>
      </c>
      <c r="AB341" s="53" t="n">
        <v>351.17</v>
      </c>
      <c r="AC341" s="6" t="n">
        <v>48.62</v>
      </c>
      <c r="AD341" s="13" t="n">
        <v>5.4</v>
      </c>
      <c r="AE341" s="5" t="inlineStr">
        <is>
          <t>bank_transfer</t>
        </is>
      </c>
      <c r="AF341" s="9" t="inlineStr">
        <is>
          <t>****-****-8009</t>
        </is>
      </c>
      <c r="AG341" s="5" t="n"/>
      <c r="AH341" s="28" t="n">
        <v>43929</v>
      </c>
      <c r="AI341" s="5" t="n"/>
      <c r="AJ341" s="5" t="inlineStr"/>
      <c r="AK341" s="24" t="inlineStr">
        <is>
          <t>Reviewed</t>
        </is>
      </c>
    </row>
    <row r="342">
      <c r="C342" s="9" t="inlineStr">
        <is>
          <t>client_0034</t>
        </is>
      </c>
      <c r="D342" s="12" t="n">
        <v>2025</v>
      </c>
      <c r="E342" s="7" t="n">
        <v>45658</v>
      </c>
      <c r="F342" s="8" t="n">
        <v>46022</v>
      </c>
      <c r="G342" s="5" t="inlineStr">
        <is>
          <t>MYR</t>
        </is>
      </c>
      <c r="H342" s="9" t="inlineStr">
        <is>
          <t>PAY202509</t>
        </is>
      </c>
      <c r="I342" s="9" t="inlineStr">
        <is>
          <t>E0002</t>
        </is>
      </c>
      <c r="J342" s="5" t="inlineStr">
        <is>
          <t>Daniel Lim</t>
        </is>
      </c>
      <c r="K342" s="9" t="inlineStr">
        <is>
          <t>Sales</t>
        </is>
      </c>
      <c r="L342" s="9" t="inlineStr">
        <is>
          <t>Analyst</t>
        </is>
      </c>
      <c r="M342" s="43" t="n">
        <v>45901</v>
      </c>
      <c r="N342" s="7" t="n">
        <v>45930</v>
      </c>
      <c r="O342" s="7" t="n">
        <v>45930</v>
      </c>
      <c r="P342" s="13" t="n">
        <v>1664.19</v>
      </c>
      <c r="Q342" s="14" t="n">
        <v>50.82</v>
      </c>
      <c r="R342" s="49" t="n">
        <v>84.91</v>
      </c>
      <c r="S342" s="18" t="n">
        <v>267.86</v>
      </c>
      <c r="T342" s="10" t="n">
        <v>0</v>
      </c>
      <c r="U342" s="18" t="n">
        <v>2067.78</v>
      </c>
      <c r="V342" s="12" t="n">
        <v>227.46</v>
      </c>
      <c r="W342" s="14" t="n">
        <v>10.34</v>
      </c>
      <c r="X342" s="6" t="n">
        <v>4.14</v>
      </c>
      <c r="Y342" s="12" t="n">
        <v>115.75</v>
      </c>
      <c r="Z342" s="66" t="n">
        <v>0</v>
      </c>
      <c r="AA342" s="18" t="n">
        <v>1710.09</v>
      </c>
      <c r="AB342" s="10" t="n">
        <v>268.81</v>
      </c>
      <c r="AC342" s="12" t="n">
        <v>37.22</v>
      </c>
      <c r="AD342" s="18" t="n">
        <v>4.14</v>
      </c>
      <c r="AE342" s="5" t="inlineStr">
        <is>
          <t>bank_transfer</t>
        </is>
      </c>
      <c r="AF342" s="9" t="inlineStr">
        <is>
          <t>****-****-9310</t>
        </is>
      </c>
      <c r="AG342" s="5" t="n"/>
      <c r="AH342" s="7" t="n">
        <v>44506</v>
      </c>
      <c r="AI342" s="9" t="n"/>
      <c r="AJ342" s="19" t="inlineStr">
        <is>
          <t>Detail generated from summary split</t>
        </is>
      </c>
      <c r="AK342" s="27" t="inlineStr">
        <is>
          <t>Needs follow-up</t>
        </is>
      </c>
    </row>
    <row r="343">
      <c r="C343" s="5" t="inlineStr">
        <is>
          <t>client_0034</t>
        </is>
      </c>
      <c r="D343" s="10" t="n">
        <v>2025</v>
      </c>
      <c r="E343" s="8" t="n">
        <v>45658</v>
      </c>
      <c r="F343" s="8" t="n">
        <v>46022</v>
      </c>
      <c r="G343" s="5" t="inlineStr">
        <is>
          <t>MYR</t>
        </is>
      </c>
      <c r="H343" s="5" t="inlineStr">
        <is>
          <t>PAY202509</t>
        </is>
      </c>
      <c r="I343" s="9" t="inlineStr">
        <is>
          <t>E0003</t>
        </is>
      </c>
      <c r="J343" s="9" t="inlineStr">
        <is>
          <t>Mei Tan</t>
        </is>
      </c>
      <c r="K343" s="9" t="inlineStr">
        <is>
          <t>Warehouse</t>
        </is>
      </c>
      <c r="L343" s="5" t="inlineStr">
        <is>
          <t>Analyst</t>
        </is>
      </c>
      <c r="M343" s="8" t="n">
        <v>45901</v>
      </c>
      <c r="N343" s="8" t="n">
        <v>45930</v>
      </c>
      <c r="O343" s="8" t="n">
        <v>45930</v>
      </c>
      <c r="P343" s="12" t="n">
        <v>1926.94</v>
      </c>
      <c r="Q343" s="18" t="n">
        <v>14.09</v>
      </c>
      <c r="R343" s="14" t="n">
        <v>152.61</v>
      </c>
      <c r="S343" s="13" t="n">
        <v>78.89</v>
      </c>
      <c r="T343" s="10" t="n">
        <v>0</v>
      </c>
      <c r="U343" s="13" t="n">
        <v>2172.53</v>
      </c>
      <c r="V343" s="13" t="n">
        <v>238.98</v>
      </c>
      <c r="W343" s="14" t="n">
        <v>10.86</v>
      </c>
      <c r="X343" s="10" t="n">
        <v>4.35</v>
      </c>
      <c r="Y343" s="10" t="n">
        <v>66.61</v>
      </c>
      <c r="Z343" s="14" t="n">
        <v>0</v>
      </c>
      <c r="AA343" s="14" t="n">
        <v>1851.73</v>
      </c>
      <c r="AB343" s="10" t="n">
        <v>282.43</v>
      </c>
      <c r="AC343" s="6" t="n">
        <v>39.11</v>
      </c>
      <c r="AD343" s="14" t="n">
        <v>4.35</v>
      </c>
      <c r="AE343" s="5" t="inlineStr">
        <is>
          <t>bank_transfer</t>
        </is>
      </c>
      <c r="AF343" s="5" t="inlineStr">
        <is>
          <t>****-****-8113</t>
        </is>
      </c>
      <c r="AG343" s="9" t="n"/>
      <c r="AH343" s="8" t="n">
        <v>44811</v>
      </c>
      <c r="AI343" s="9" t="n"/>
      <c r="AJ343" s="5" t="inlineStr"/>
      <c r="AK343" s="24" t="inlineStr">
        <is>
          <t>Reviewed</t>
        </is>
      </c>
    </row>
    <row r="344">
      <c r="C344" s="5" t="inlineStr">
        <is>
          <t>client_0034</t>
        </is>
      </c>
      <c r="D344" s="14" t="n">
        <v>2025</v>
      </c>
      <c r="E344" s="7" t="n">
        <v>45658</v>
      </c>
      <c r="F344" s="8" t="n">
        <v>46022</v>
      </c>
      <c r="G344" s="5" t="inlineStr">
        <is>
          <t>MYR</t>
        </is>
      </c>
      <c r="H344" s="5" t="inlineStr">
        <is>
          <t>PAY202509</t>
        </is>
      </c>
      <c r="I344" s="5" t="inlineStr">
        <is>
          <t>E0004</t>
        </is>
      </c>
      <c r="J344" s="9" t="inlineStr">
        <is>
          <t>Raj Kumar</t>
        </is>
      </c>
      <c r="K344" s="5" t="inlineStr">
        <is>
          <t>Warehouse</t>
        </is>
      </c>
      <c r="L344" s="5" t="inlineStr">
        <is>
          <t>Manager</t>
        </is>
      </c>
      <c r="M344" s="41" t="n">
        <v>45901</v>
      </c>
      <c r="N344" s="7" t="n">
        <v>45930</v>
      </c>
      <c r="O344" s="7" t="n">
        <v>45930</v>
      </c>
      <c r="P344" s="14" t="n">
        <v>2934.7</v>
      </c>
      <c r="Q344" s="13" t="n">
        <v>51.46</v>
      </c>
      <c r="R344" s="13" t="n">
        <v>163.95</v>
      </c>
      <c r="S344" s="10" t="n">
        <v>361.46</v>
      </c>
      <c r="T344" s="12" t="n">
        <v>0</v>
      </c>
      <c r="U344" s="14" t="n">
        <v>3511.57</v>
      </c>
      <c r="V344" s="10" t="n">
        <v>386.27</v>
      </c>
      <c r="W344" s="13" t="n">
        <v>17.56</v>
      </c>
      <c r="X344" s="6" t="n">
        <v>7.02</v>
      </c>
      <c r="Y344" s="10" t="n">
        <v>100</v>
      </c>
      <c r="Z344" s="18" t="n">
        <v>0</v>
      </c>
      <c r="AA344" s="13" t="n">
        <v>3000.72</v>
      </c>
      <c r="AB344" s="6" t="n">
        <v>456.5</v>
      </c>
      <c r="AC344" s="10" t="n">
        <v>63.21</v>
      </c>
      <c r="AD344" s="13" t="n">
        <v>7.02</v>
      </c>
      <c r="AE344" s="9" t="inlineStr">
        <is>
          <t>bank_transfer</t>
        </is>
      </c>
      <c r="AF344" s="5" t="inlineStr">
        <is>
          <t>****-****-8632</t>
        </is>
      </c>
      <c r="AG344" s="5" t="n"/>
      <c r="AH344" s="28" t="n">
        <v>44182</v>
      </c>
      <c r="AI344" s="5" t="n"/>
      <c r="AJ344" s="5" t="inlineStr"/>
      <c r="AK344" s="24" t="inlineStr">
        <is>
          <t>Reviewed</t>
        </is>
      </c>
    </row>
    <row r="345" ht="24" customHeight="1">
      <c r="C345" s="9" t="inlineStr">
        <is>
          <t>client_0034</t>
        </is>
      </c>
      <c r="D345" s="10" t="n">
        <v>2025</v>
      </c>
      <c r="E345" s="62" t="n">
        <v>45658</v>
      </c>
      <c r="F345" s="45" t="n">
        <v>46022</v>
      </c>
      <c r="G345" s="9" t="inlineStr">
        <is>
          <t>MYR</t>
        </is>
      </c>
      <c r="H345" s="9" t="inlineStr">
        <is>
          <t>PAY202509</t>
        </is>
      </c>
      <c r="I345" s="9" t="inlineStr">
        <is>
          <t>E0005</t>
        </is>
      </c>
      <c r="J345" s="9" t="inlineStr">
        <is>
          <t>Sarah Lee</t>
        </is>
      </c>
      <c r="K345" s="5" t="inlineStr">
        <is>
          <t>Warehouse</t>
        </is>
      </c>
      <c r="L345" s="44" t="inlineStr">
        <is>
          <t>Manager</t>
        </is>
      </c>
      <c r="M345" s="7" t="n">
        <v>45901</v>
      </c>
      <c r="N345" s="7" t="n">
        <v>45930</v>
      </c>
      <c r="O345" s="7" t="n">
        <v>45930</v>
      </c>
      <c r="P345" s="12" t="n">
        <v>2169.67</v>
      </c>
      <c r="Q345" s="6" t="n">
        <v>79.90000000000001</v>
      </c>
      <c r="R345" s="10" t="n">
        <v>90.56999999999999</v>
      </c>
      <c r="S345" s="6" t="n">
        <v>340.25</v>
      </c>
      <c r="T345" s="6" t="n">
        <v>0</v>
      </c>
      <c r="U345" s="13" t="n">
        <v>2680.39</v>
      </c>
      <c r="V345" s="10" t="n">
        <v>294.84</v>
      </c>
      <c r="W345" s="10" t="n">
        <v>13.4</v>
      </c>
      <c r="X345" s="13" t="n">
        <v>5.36</v>
      </c>
      <c r="Y345" s="18" t="n">
        <v>149.22</v>
      </c>
      <c r="Z345" s="10" t="n">
        <v>13.4</v>
      </c>
      <c r="AA345" s="14" t="n">
        <v>2204.17</v>
      </c>
      <c r="AB345" s="13" t="n">
        <v>348.45</v>
      </c>
      <c r="AC345" s="13" t="n">
        <v>48.25</v>
      </c>
      <c r="AD345" s="14" t="n">
        <v>5.36</v>
      </c>
      <c r="AE345" s="9" t="inlineStr">
        <is>
          <t>bank_transfer</t>
        </is>
      </c>
      <c r="AF345" s="5" t="inlineStr">
        <is>
          <t>****-****-1508</t>
        </is>
      </c>
      <c r="AG345" s="5" t="n"/>
      <c r="AH345" s="8" t="n">
        <v>44839</v>
      </c>
      <c r="AI345" s="5" t="n"/>
      <c r="AJ345" s="40" t="inlineStr"/>
      <c r="AK345" s="27" t="inlineStr">
        <is>
          <t>Needs follow-up</t>
        </is>
      </c>
    </row>
    <row r="346">
      <c r="C346" s="5" t="inlineStr">
        <is>
          <t>client_0034</t>
        </is>
      </c>
      <c r="D346" s="12" t="n">
        <v>2025</v>
      </c>
      <c r="E346" s="8" t="n">
        <v>45658</v>
      </c>
      <c r="F346" s="7" t="n">
        <v>46022</v>
      </c>
      <c r="G346" s="9" t="inlineStr">
        <is>
          <t>MYR</t>
        </is>
      </c>
      <c r="H346" s="5" t="inlineStr">
        <is>
          <t>PAY202509</t>
        </is>
      </c>
      <c r="I346" s="9" t="inlineStr">
        <is>
          <t>E0006</t>
        </is>
      </c>
      <c r="J346" s="9" t="inlineStr">
        <is>
          <t>Farah Hassan</t>
        </is>
      </c>
      <c r="K346" s="5" t="inlineStr">
        <is>
          <t>Warehouse</t>
        </is>
      </c>
      <c r="L346" s="5" t="inlineStr">
        <is>
          <t>Executive</t>
        </is>
      </c>
      <c r="M346" s="7" t="n">
        <v>45901</v>
      </c>
      <c r="N346" s="8" t="n">
        <v>45930</v>
      </c>
      <c r="O346" s="8" t="n">
        <v>45930</v>
      </c>
      <c r="P346" s="10" t="n">
        <v>1610.08</v>
      </c>
      <c r="Q346" s="10" t="n">
        <v>11.5</v>
      </c>
      <c r="R346" s="66" t="n">
        <v>54.87</v>
      </c>
      <c r="S346" s="6" t="n">
        <v>311.01</v>
      </c>
      <c r="T346" s="18" t="n">
        <v>0</v>
      </c>
      <c r="U346" s="18" t="n">
        <v>1987.46</v>
      </c>
      <c r="V346" s="12" t="n">
        <v>218.62</v>
      </c>
      <c r="W346" s="10" t="n">
        <v>9.94</v>
      </c>
      <c r="X346" s="10" t="n">
        <v>3.97</v>
      </c>
      <c r="Y346" s="10" t="n">
        <v>46.8</v>
      </c>
      <c r="Z346" s="18" t="n">
        <v>0</v>
      </c>
      <c r="AA346" s="10" t="n">
        <v>1708.13</v>
      </c>
      <c r="AB346" s="53" t="n">
        <v>258.37</v>
      </c>
      <c r="AC346" s="18" t="n">
        <v>35.77</v>
      </c>
      <c r="AD346" s="22" t="n">
        <v>3.97</v>
      </c>
      <c r="AE346" s="5" t="inlineStr">
        <is>
          <t>bank_transfer</t>
        </is>
      </c>
      <c r="AF346" s="9" t="inlineStr">
        <is>
          <t>****-****-9668</t>
        </is>
      </c>
      <c r="AG346" s="16" t="n"/>
      <c r="AH346" s="7" t="n">
        <v>45299</v>
      </c>
      <c r="AI346" s="16" t="n"/>
      <c r="AJ346" s="9" t="inlineStr"/>
      <c r="AK346" s="15" t="inlineStr">
        <is>
          <t>Client updated</t>
        </is>
      </c>
    </row>
    <row r="347">
      <c r="C347" s="9" t="inlineStr">
        <is>
          <t>client_0034</t>
        </is>
      </c>
      <c r="D347" s="13" t="n">
        <v>2025</v>
      </c>
      <c r="E347" s="51" t="n">
        <v>45658</v>
      </c>
      <c r="F347" s="8" t="n">
        <v>46022</v>
      </c>
      <c r="G347" s="9" t="inlineStr">
        <is>
          <t>MYR</t>
        </is>
      </c>
      <c r="H347" s="9" t="inlineStr">
        <is>
          <t>PAY202509</t>
        </is>
      </c>
      <c r="I347" s="9" t="inlineStr">
        <is>
          <t>E0007</t>
        </is>
      </c>
      <c r="J347" s="5" t="inlineStr">
        <is>
          <t>Kevin Wong</t>
        </is>
      </c>
      <c r="K347" s="5" t="inlineStr">
        <is>
          <t>Warehouse</t>
        </is>
      </c>
      <c r="L347" s="5" t="inlineStr">
        <is>
          <t>Supervisor</t>
        </is>
      </c>
      <c r="M347" s="7" t="n">
        <v>45901</v>
      </c>
      <c r="N347" s="7" t="n">
        <v>45930</v>
      </c>
      <c r="O347" s="7" t="n">
        <v>45930</v>
      </c>
      <c r="P347" s="18" t="n">
        <v>1666.26</v>
      </c>
      <c r="Q347" s="12" t="n">
        <v>29.65</v>
      </c>
      <c r="R347" s="14" t="n">
        <v>143.22</v>
      </c>
      <c r="S347" s="10" t="n">
        <v>124.02</v>
      </c>
      <c r="T347" s="13" t="n">
        <v>0</v>
      </c>
      <c r="U347" s="12" t="n">
        <v>1963.15</v>
      </c>
      <c r="V347" s="10" t="n">
        <v>215.95</v>
      </c>
      <c r="W347" s="18" t="n">
        <v>9.82</v>
      </c>
      <c r="X347" s="10" t="n">
        <v>3.93</v>
      </c>
      <c r="Y347" s="13" t="n">
        <v>101.34</v>
      </c>
      <c r="Z347" s="12" t="n">
        <v>0</v>
      </c>
      <c r="AA347" s="12" t="n">
        <v>1632.11</v>
      </c>
      <c r="AB347" s="18" t="n">
        <v>255.21</v>
      </c>
      <c r="AC347" s="12" t="n">
        <v>35.34</v>
      </c>
      <c r="AD347" s="14" t="n">
        <v>3.93</v>
      </c>
      <c r="AE347" s="9" t="inlineStr">
        <is>
          <t>bank_transfer</t>
        </is>
      </c>
      <c r="AF347" s="9" t="inlineStr">
        <is>
          <t>****-****-4597</t>
        </is>
      </c>
      <c r="AG347" s="9" t="n"/>
      <c r="AH347" s="7" t="n">
        <v>44327</v>
      </c>
      <c r="AI347" s="9" t="n"/>
      <c r="AJ347" s="5" t="inlineStr"/>
      <c r="AK347" s="27" t="inlineStr">
        <is>
          <t>Needs follow-up</t>
        </is>
      </c>
    </row>
    <row r="348">
      <c r="C348" s="35" t="inlineStr">
        <is>
          <t>client_0034</t>
        </is>
      </c>
      <c r="D348" s="14" t="n">
        <v>2025</v>
      </c>
      <c r="E348" s="8" t="n">
        <v>45658</v>
      </c>
      <c r="F348" s="8" t="n">
        <v>46022</v>
      </c>
      <c r="G348" s="5" t="inlineStr">
        <is>
          <t>MYR</t>
        </is>
      </c>
      <c r="H348" s="5" t="inlineStr">
        <is>
          <t>PAY202509</t>
        </is>
      </c>
      <c r="I348" s="5" t="inlineStr">
        <is>
          <t>E0008</t>
        </is>
      </c>
      <c r="J348" s="5" t="inlineStr">
        <is>
          <t>Nadia Ong</t>
        </is>
      </c>
      <c r="K348" s="5" t="inlineStr">
        <is>
          <t>Warehouse</t>
        </is>
      </c>
      <c r="L348" s="5" t="inlineStr">
        <is>
          <t>Manager</t>
        </is>
      </c>
      <c r="M348" s="8" t="n">
        <v>45901</v>
      </c>
      <c r="N348" s="8" t="n">
        <v>45930</v>
      </c>
      <c r="O348" s="7" t="n">
        <v>45930</v>
      </c>
      <c r="P348" s="13" t="n">
        <v>2061.41</v>
      </c>
      <c r="Q348" s="12" t="n">
        <v>31.86</v>
      </c>
      <c r="R348" s="14" t="n">
        <v>208.69</v>
      </c>
      <c r="S348" s="13" t="n">
        <v>339.99</v>
      </c>
      <c r="T348" s="18" t="n">
        <v>0</v>
      </c>
      <c r="U348" s="18" t="n">
        <v>2641.95</v>
      </c>
      <c r="V348" s="10" t="n">
        <v>290.61</v>
      </c>
      <c r="W348" s="13" t="n">
        <v>13.21</v>
      </c>
      <c r="X348" s="18" t="n">
        <v>5.28</v>
      </c>
      <c r="Y348" s="14" t="n">
        <v>110.73</v>
      </c>
      <c r="Z348" s="12" t="n">
        <v>0</v>
      </c>
      <c r="AA348" s="12" t="n">
        <v>2222.12</v>
      </c>
      <c r="AB348" s="6" t="n">
        <v>343.45</v>
      </c>
      <c r="AC348" s="12" t="n">
        <v>47.56</v>
      </c>
      <c r="AD348" s="14" t="n">
        <v>5.28</v>
      </c>
      <c r="AE348" s="9" t="inlineStr">
        <is>
          <t>bank_transfer</t>
        </is>
      </c>
      <c r="AF348" s="9" t="inlineStr">
        <is>
          <t>****-****-3234</t>
        </is>
      </c>
      <c r="AG348" s="9" t="n"/>
      <c r="AH348" s="8" t="n">
        <v>44101</v>
      </c>
      <c r="AI348" s="9" t="n"/>
      <c r="AJ348" s="5" t="inlineStr"/>
      <c r="AK348" s="15" t="inlineStr">
        <is>
          <t>Client updated</t>
        </is>
      </c>
    </row>
    <row r="349">
      <c r="C349" s="9" t="inlineStr">
        <is>
          <t>client_0034</t>
        </is>
      </c>
      <c r="D349" s="63" t="n">
        <v>2025</v>
      </c>
      <c r="E349" s="7" t="n">
        <v>45658</v>
      </c>
      <c r="F349" s="7" t="n">
        <v>46022</v>
      </c>
      <c r="G349" s="5" t="inlineStr">
        <is>
          <t>MYR</t>
        </is>
      </c>
      <c r="H349" s="9" t="inlineStr">
        <is>
          <t>PAY202509</t>
        </is>
      </c>
      <c r="I349" s="9" t="inlineStr">
        <is>
          <t>E0009</t>
        </is>
      </c>
      <c r="J349" s="5" t="inlineStr">
        <is>
          <t>Jason Teo</t>
        </is>
      </c>
      <c r="K349" s="9" t="inlineStr">
        <is>
          <t>Warehouse</t>
        </is>
      </c>
      <c r="L349" s="5" t="inlineStr">
        <is>
          <t>Executive</t>
        </is>
      </c>
      <c r="M349" s="7" t="n">
        <v>45901</v>
      </c>
      <c r="N349" s="8" t="n">
        <v>45930</v>
      </c>
      <c r="O349" s="8" t="n">
        <v>45930</v>
      </c>
      <c r="P349" s="12" t="n">
        <v>1863.02</v>
      </c>
      <c r="Q349" s="18" t="n">
        <v>49.95</v>
      </c>
      <c r="R349" s="14" t="n">
        <v>174.78</v>
      </c>
      <c r="S349" s="6" t="n">
        <v>186.86</v>
      </c>
      <c r="T349" s="13" t="n">
        <v>0</v>
      </c>
      <c r="U349" s="6" t="n">
        <v>2274.61</v>
      </c>
      <c r="V349" s="18" t="n">
        <v>250.21</v>
      </c>
      <c r="W349" s="18" t="n">
        <v>11.37</v>
      </c>
      <c r="X349" s="6" t="n">
        <v>4.55</v>
      </c>
      <c r="Y349" s="18" t="n">
        <v>104.63</v>
      </c>
      <c r="Z349" s="14" t="n">
        <v>0</v>
      </c>
      <c r="AA349" s="12" t="n">
        <v>1903.85</v>
      </c>
      <c r="AB349" s="6" t="n">
        <v>295.7</v>
      </c>
      <c r="AC349" s="12" t="n">
        <v>40.94</v>
      </c>
      <c r="AD349" s="12" t="n">
        <v>4.55</v>
      </c>
      <c r="AE349" s="9" t="inlineStr">
        <is>
          <t>bank_transfer</t>
        </is>
      </c>
      <c r="AF349" s="40" t="inlineStr">
        <is>
          <t>****-****-1291</t>
        </is>
      </c>
      <c r="AG349" s="19" t="n"/>
      <c r="AH349" s="7" t="n">
        <v>44289</v>
      </c>
      <c r="AI349" s="5" t="n"/>
      <c r="AJ349" s="9" t="inlineStr"/>
      <c r="AK349" s="17" t="inlineStr">
        <is>
          <t>Pending support</t>
        </is>
      </c>
    </row>
    <row r="350">
      <c r="C350" s="20" t="inlineStr">
        <is>
          <t>client_0034</t>
        </is>
      </c>
      <c r="D350" s="18" t="n">
        <v>2025</v>
      </c>
      <c r="E350" s="8" t="n">
        <v>45658</v>
      </c>
      <c r="F350" s="8" t="n">
        <v>46022</v>
      </c>
      <c r="G350" s="9" t="inlineStr">
        <is>
          <t>MYR</t>
        </is>
      </c>
      <c r="H350" s="9" t="inlineStr">
        <is>
          <t>PAY202509</t>
        </is>
      </c>
      <c r="I350" s="5" t="inlineStr">
        <is>
          <t>E0010</t>
        </is>
      </c>
      <c r="J350" s="5" t="inlineStr">
        <is>
          <t>Priya Nair</t>
        </is>
      </c>
      <c r="K350" s="9" t="inlineStr">
        <is>
          <t>Warehouse</t>
        </is>
      </c>
      <c r="L350" s="5" t="inlineStr">
        <is>
          <t>Analyst</t>
        </is>
      </c>
      <c r="M350" s="7" t="n">
        <v>45901</v>
      </c>
      <c r="N350" s="8" t="n">
        <v>45930</v>
      </c>
      <c r="O350" s="7" t="n">
        <v>45930</v>
      </c>
      <c r="P350" s="14" t="n">
        <v>2175.67</v>
      </c>
      <c r="Q350" s="25" t="n">
        <v>50.15</v>
      </c>
      <c r="R350" s="13" t="n">
        <v>139.12</v>
      </c>
      <c r="S350" s="12" t="n">
        <v>236.47</v>
      </c>
      <c r="T350" s="18" t="n">
        <v>0</v>
      </c>
      <c r="U350" s="13" t="n">
        <v>2601.41</v>
      </c>
      <c r="V350" s="14" t="n">
        <v>286.16</v>
      </c>
      <c r="W350" s="10" t="n">
        <v>13.01</v>
      </c>
      <c r="X350" s="6" t="n">
        <v>5.2</v>
      </c>
      <c r="Y350" s="18" t="n">
        <v>71.13</v>
      </c>
      <c r="Z350" s="10" t="n">
        <v>0</v>
      </c>
      <c r="AA350" s="13" t="n">
        <v>2225.91</v>
      </c>
      <c r="AB350" s="33" t="n">
        <v>338.18</v>
      </c>
      <c r="AC350" s="10" t="n">
        <v>46.83</v>
      </c>
      <c r="AD350" s="14" t="n">
        <v>5.2</v>
      </c>
      <c r="AE350" s="9" t="inlineStr">
        <is>
          <t>bank_transfer</t>
        </is>
      </c>
      <c r="AF350" s="5" t="inlineStr">
        <is>
          <t>****-****-4153</t>
        </is>
      </c>
      <c r="AG350" s="9" t="n"/>
      <c r="AH350" s="7" t="n">
        <v>45193</v>
      </c>
      <c r="AI350" s="5" t="n"/>
      <c r="AJ350" s="9" t="inlineStr">
        <is>
          <t>Detail generated from summary split</t>
        </is>
      </c>
      <c r="AK350" s="24" t="inlineStr">
        <is>
          <t>Reviewed</t>
        </is>
      </c>
    </row>
    <row r="351">
      <c r="C351" s="5" t="inlineStr">
        <is>
          <t>client_0034</t>
        </is>
      </c>
      <c r="D351" s="18" t="n">
        <v>2025</v>
      </c>
      <c r="E351" s="86" t="n">
        <v>45658</v>
      </c>
      <c r="F351" s="8" t="n">
        <v>46022</v>
      </c>
      <c r="G351" s="5" t="inlineStr">
        <is>
          <t>MYR</t>
        </is>
      </c>
      <c r="H351" s="5" t="inlineStr">
        <is>
          <t>PAY202509</t>
        </is>
      </c>
      <c r="I351" s="9" t="inlineStr">
        <is>
          <t>E0001</t>
        </is>
      </c>
      <c r="J351" s="5" t="inlineStr">
        <is>
          <t>Aisha Rahman</t>
        </is>
      </c>
      <c r="K351" s="9" t="inlineStr">
        <is>
          <t>HR</t>
        </is>
      </c>
      <c r="L351" s="9" t="inlineStr">
        <is>
          <t>Analyst</t>
        </is>
      </c>
      <c r="M351" s="7" t="n">
        <v>45901</v>
      </c>
      <c r="N351" s="8" t="n">
        <v>45930</v>
      </c>
      <c r="O351" s="8" t="n">
        <v>45930</v>
      </c>
      <c r="P351" s="10" t="n">
        <v>1270.55</v>
      </c>
      <c r="Q351" s="13" t="n">
        <v>4.16</v>
      </c>
      <c r="R351" s="12" t="n">
        <v>104.82</v>
      </c>
      <c r="S351" s="6" t="n">
        <v>148.58</v>
      </c>
      <c r="T351" s="13" t="n">
        <v>0</v>
      </c>
      <c r="U351" s="13" t="n">
        <v>1528.11</v>
      </c>
      <c r="V351" s="6" t="n">
        <v>168.09</v>
      </c>
      <c r="W351" s="6" t="n">
        <v>7.64</v>
      </c>
      <c r="X351" s="55" t="n">
        <v>3.06</v>
      </c>
      <c r="Y351" s="12" t="n">
        <v>32.06</v>
      </c>
      <c r="Z351" s="18" t="n">
        <v>7.64</v>
      </c>
      <c r="AA351" s="10" t="n">
        <v>1309.62</v>
      </c>
      <c r="AB351" s="12" t="n">
        <v>198.65</v>
      </c>
      <c r="AC351" s="33" t="n">
        <v>27.51</v>
      </c>
      <c r="AD351" s="10" t="n">
        <v>3.06</v>
      </c>
      <c r="AE351" s="5" t="inlineStr">
        <is>
          <t>bank_transfer</t>
        </is>
      </c>
      <c r="AF351" s="9" t="inlineStr">
        <is>
          <t>****-****-8300</t>
        </is>
      </c>
      <c r="AG351" s="5" t="n"/>
      <c r="AH351" s="7" t="n">
        <v>43856</v>
      </c>
      <c r="AI351" s="5" t="n"/>
      <c r="AJ351" s="5" t="inlineStr"/>
      <c r="AK351" s="24" t="inlineStr">
        <is>
          <t>Reviewed</t>
        </is>
      </c>
    </row>
    <row r="352">
      <c r="C352" s="9" t="inlineStr">
        <is>
          <t>client_0034</t>
        </is>
      </c>
      <c r="D352" s="14" t="n">
        <v>2025</v>
      </c>
      <c r="E352" s="7" t="n">
        <v>45658</v>
      </c>
      <c r="F352" s="7" t="n">
        <v>46022</v>
      </c>
      <c r="G352" s="9" t="inlineStr">
        <is>
          <t>MYR</t>
        </is>
      </c>
      <c r="H352" s="9" t="inlineStr">
        <is>
          <t>PAY202509</t>
        </is>
      </c>
      <c r="I352" s="9" t="inlineStr">
        <is>
          <t>E0002</t>
        </is>
      </c>
      <c r="J352" s="9" t="inlineStr">
        <is>
          <t>Daniel Lim</t>
        </is>
      </c>
      <c r="K352" s="5" t="inlineStr">
        <is>
          <t>HR</t>
        </is>
      </c>
      <c r="L352" s="9" t="inlineStr">
        <is>
          <t>Analyst</t>
        </is>
      </c>
      <c r="M352" s="8" t="n">
        <v>45901</v>
      </c>
      <c r="N352" s="7" t="n">
        <v>45930</v>
      </c>
      <c r="O352" s="8" t="n">
        <v>45930</v>
      </c>
      <c r="P352" s="18" t="n">
        <v>1252.23</v>
      </c>
      <c r="Q352" s="14" t="n">
        <v>21.21</v>
      </c>
      <c r="R352" s="13" t="n">
        <v>118.12</v>
      </c>
      <c r="S352" s="13" t="n">
        <v>156.34</v>
      </c>
      <c r="T352" s="53" t="n">
        <v>0</v>
      </c>
      <c r="U352" s="12" t="n">
        <v>1547.9</v>
      </c>
      <c r="V352" s="10" t="n">
        <v>170.27</v>
      </c>
      <c r="W352" s="12" t="n">
        <v>7.74</v>
      </c>
      <c r="X352" s="18" t="n">
        <v>3.1</v>
      </c>
      <c r="Y352" s="13" t="n">
        <v>36.06</v>
      </c>
      <c r="Z352" s="14" t="n">
        <v>7.74</v>
      </c>
      <c r="AA352" s="6" t="n">
        <v>1322.99</v>
      </c>
      <c r="AB352" s="6" t="n">
        <v>201.23</v>
      </c>
      <c r="AC352" s="13" t="n">
        <v>27.86</v>
      </c>
      <c r="AD352" s="10" t="n">
        <v>3.1</v>
      </c>
      <c r="AE352" s="5" t="inlineStr">
        <is>
          <t>bank_transfer</t>
        </is>
      </c>
      <c r="AF352" s="5" t="inlineStr">
        <is>
          <t>****-****-5526</t>
        </is>
      </c>
      <c r="AG352" s="5" t="n"/>
      <c r="AH352" s="7" t="n">
        <v>44145</v>
      </c>
      <c r="AI352" s="9" t="n"/>
      <c r="AJ352" s="5" t="inlineStr"/>
      <c r="AK352" s="15" t="inlineStr">
        <is>
          <t>Client updated</t>
        </is>
      </c>
    </row>
    <row r="353">
      <c r="C353" s="9" t="inlineStr">
        <is>
          <t>client_0034</t>
        </is>
      </c>
      <c r="D353" s="12" t="n">
        <v>2025</v>
      </c>
      <c r="E353" s="8" t="n">
        <v>45658</v>
      </c>
      <c r="F353" s="8" t="n">
        <v>46022</v>
      </c>
      <c r="G353" s="5" t="inlineStr">
        <is>
          <t>MYR</t>
        </is>
      </c>
      <c r="H353" s="5" t="inlineStr">
        <is>
          <t>PAY202509</t>
        </is>
      </c>
      <c r="I353" s="9" t="inlineStr">
        <is>
          <t>E0003</t>
        </is>
      </c>
      <c r="J353" s="5" t="inlineStr">
        <is>
          <t>Mei Tan</t>
        </is>
      </c>
      <c r="K353" s="5" t="inlineStr">
        <is>
          <t>HR</t>
        </is>
      </c>
      <c r="L353" s="9" t="inlineStr">
        <is>
          <t>Executive</t>
        </is>
      </c>
      <c r="M353" s="8" t="n">
        <v>45901</v>
      </c>
      <c r="N353" s="7" t="n">
        <v>45930</v>
      </c>
      <c r="O353" s="8" t="n">
        <v>45930</v>
      </c>
      <c r="P353" s="10" t="n">
        <v>962.4400000000001</v>
      </c>
      <c r="Q353" s="6" t="n">
        <v>7.49</v>
      </c>
      <c r="R353" s="12" t="n">
        <v>56.57</v>
      </c>
      <c r="S353" s="18" t="n">
        <v>73.3</v>
      </c>
      <c r="T353" s="10" t="n">
        <v>0</v>
      </c>
      <c r="U353" s="6" t="n">
        <v>1099.8</v>
      </c>
      <c r="V353" s="13" t="n">
        <v>120.98</v>
      </c>
      <c r="W353" s="14" t="n">
        <v>5.5</v>
      </c>
      <c r="X353" s="14" t="n">
        <v>2.2</v>
      </c>
      <c r="Y353" s="14" t="n">
        <v>54.92</v>
      </c>
      <c r="Z353" s="13" t="n">
        <v>0</v>
      </c>
      <c r="AA353" s="25" t="n">
        <v>916.2</v>
      </c>
      <c r="AB353" s="14" t="n">
        <v>142.97</v>
      </c>
      <c r="AC353" s="10" t="n">
        <v>19.8</v>
      </c>
      <c r="AD353" s="12" t="n">
        <v>2.2</v>
      </c>
      <c r="AE353" s="5" t="inlineStr">
        <is>
          <t>bank_transfer</t>
        </is>
      </c>
      <c r="AF353" s="9" t="inlineStr">
        <is>
          <t>****-****-7657</t>
        </is>
      </c>
      <c r="AG353" s="9" t="n"/>
      <c r="AH353" s="7" t="n">
        <v>44818</v>
      </c>
      <c r="AI353" s="5" t="n"/>
      <c r="AJ353" s="9" t="inlineStr"/>
      <c r="AK353" s="15" t="inlineStr">
        <is>
          <t>Client updated</t>
        </is>
      </c>
    </row>
    <row r="354">
      <c r="C354" s="5" t="inlineStr">
        <is>
          <t>client_0034</t>
        </is>
      </c>
      <c r="D354" s="12" t="n">
        <v>2025</v>
      </c>
      <c r="E354" s="7" t="n">
        <v>45658</v>
      </c>
      <c r="F354" s="7" t="n">
        <v>46022</v>
      </c>
      <c r="G354" s="5" t="inlineStr">
        <is>
          <t>MYR</t>
        </is>
      </c>
      <c r="H354" s="5" t="inlineStr">
        <is>
          <t>PAY202509</t>
        </is>
      </c>
      <c r="I354" s="5" t="inlineStr">
        <is>
          <t>E0004</t>
        </is>
      </c>
      <c r="J354" s="9" t="inlineStr">
        <is>
          <t>Raj Kumar</t>
        </is>
      </c>
      <c r="K354" s="9" t="inlineStr">
        <is>
          <t>HR</t>
        </is>
      </c>
      <c r="L354" s="9" t="inlineStr">
        <is>
          <t>Analyst</t>
        </is>
      </c>
      <c r="M354" s="8" t="n">
        <v>45901</v>
      </c>
      <c r="N354" s="8" t="n">
        <v>45930</v>
      </c>
      <c r="O354" s="8" t="n">
        <v>45930</v>
      </c>
      <c r="P354" s="13" t="n">
        <v>1135.31</v>
      </c>
      <c r="Q354" s="14" t="n">
        <v>26.69</v>
      </c>
      <c r="R354" s="29" t="n">
        <v>95.14</v>
      </c>
      <c r="S354" s="6" t="n">
        <v>54.64</v>
      </c>
      <c r="T354" s="10" t="n">
        <v>0</v>
      </c>
      <c r="U354" s="18" t="n">
        <v>1311.78</v>
      </c>
      <c r="V354" s="12" t="n">
        <v>144.3</v>
      </c>
      <c r="W354" s="6" t="n">
        <v>6.56</v>
      </c>
      <c r="X354" s="6" t="n">
        <v>2.62</v>
      </c>
      <c r="Y354" s="14" t="n">
        <v>64.45</v>
      </c>
      <c r="Z354" s="14" t="n">
        <v>6.56</v>
      </c>
      <c r="AA354" s="12" t="n">
        <v>1087.29</v>
      </c>
      <c r="AB354" s="18" t="n">
        <v>170.53</v>
      </c>
      <c r="AC354" s="18" t="n">
        <v>23.61</v>
      </c>
      <c r="AD354" s="10" t="n">
        <v>2.62</v>
      </c>
      <c r="AE354" s="5" t="inlineStr">
        <is>
          <t>bank_transfer</t>
        </is>
      </c>
      <c r="AF354" s="5" t="inlineStr">
        <is>
          <t>****-****-9546</t>
        </is>
      </c>
      <c r="AG354" s="5" t="n"/>
      <c r="AH354" s="8" t="n">
        <v>45180</v>
      </c>
      <c r="AI354" s="5" t="n"/>
      <c r="AJ354" s="5" t="inlineStr"/>
      <c r="AK354" s="27" t="inlineStr">
        <is>
          <t>Needs follow-up</t>
        </is>
      </c>
    </row>
    <row r="355">
      <c r="C355" s="5" t="inlineStr">
        <is>
          <t>client_0034</t>
        </is>
      </c>
      <c r="D355" s="10" t="n">
        <v>2025</v>
      </c>
      <c r="E355" s="7" t="n">
        <v>45658</v>
      </c>
      <c r="F355" s="41" t="n">
        <v>46022</v>
      </c>
      <c r="G355" s="5" t="inlineStr">
        <is>
          <t>MYR</t>
        </is>
      </c>
      <c r="H355" s="9" t="inlineStr">
        <is>
          <t>PAY202509</t>
        </is>
      </c>
      <c r="I355" s="9" t="inlineStr">
        <is>
          <t>E0005</t>
        </is>
      </c>
      <c r="J355" s="9" t="inlineStr">
        <is>
          <t>Sarah Lee</t>
        </is>
      </c>
      <c r="K355" s="5" t="inlineStr">
        <is>
          <t>HR</t>
        </is>
      </c>
      <c r="L355" s="9" t="inlineStr">
        <is>
          <t>Supervisor</t>
        </is>
      </c>
      <c r="M355" s="7" t="n">
        <v>45901</v>
      </c>
      <c r="N355" s="7" t="n">
        <v>45930</v>
      </c>
      <c r="O355" s="8" t="n">
        <v>45930</v>
      </c>
      <c r="P355" s="10" t="n">
        <v>605.7</v>
      </c>
      <c r="Q355" s="12" t="n">
        <v>21.01</v>
      </c>
      <c r="R355" s="14" t="n">
        <v>37.59</v>
      </c>
      <c r="S355" s="13" t="n">
        <v>61.02</v>
      </c>
      <c r="T355" s="6" t="n">
        <v>0</v>
      </c>
      <c r="U355" s="18" t="n">
        <v>725.3200000000001</v>
      </c>
      <c r="V355" s="12" t="n">
        <v>79.79000000000001</v>
      </c>
      <c r="W355" s="6" t="n">
        <v>3.63</v>
      </c>
      <c r="X355" s="18" t="n">
        <v>1.45</v>
      </c>
      <c r="Y355" s="13" t="n">
        <v>42.75</v>
      </c>
      <c r="Z355" s="10" t="n">
        <v>0</v>
      </c>
      <c r="AA355" s="12" t="n">
        <v>597.7</v>
      </c>
      <c r="AB355" s="18" t="n">
        <v>94.29000000000001</v>
      </c>
      <c r="AC355" s="10" t="n">
        <v>13.06</v>
      </c>
      <c r="AD355" s="14" t="n">
        <v>1.45</v>
      </c>
      <c r="AE355" s="5" t="inlineStr">
        <is>
          <t>bank_transfer</t>
        </is>
      </c>
      <c r="AF355" s="5" t="inlineStr">
        <is>
          <t>****-****-4878</t>
        </is>
      </c>
      <c r="AG355" s="5" t="n"/>
      <c r="AH355" s="7" t="n">
        <v>44973</v>
      </c>
      <c r="AI355" s="5" t="n"/>
      <c r="AJ355" s="5" t="inlineStr"/>
      <c r="AK355" s="24" t="inlineStr">
        <is>
          <t>Reviewed</t>
        </is>
      </c>
    </row>
    <row r="356">
      <c r="C356" s="9" t="inlineStr">
        <is>
          <t>client_0034</t>
        </is>
      </c>
      <c r="D356" s="13" t="n">
        <v>2025</v>
      </c>
      <c r="E356" s="7" t="n">
        <v>45658</v>
      </c>
      <c r="F356" s="8" t="n">
        <v>46022</v>
      </c>
      <c r="G356" s="9" t="inlineStr">
        <is>
          <t>MYR</t>
        </is>
      </c>
      <c r="H356" s="9" t="inlineStr">
        <is>
          <t>PAY202509</t>
        </is>
      </c>
      <c r="I356" s="9" t="inlineStr">
        <is>
          <t>E0006</t>
        </is>
      </c>
      <c r="J356" s="9" t="inlineStr">
        <is>
          <t>Farah Hassan</t>
        </is>
      </c>
      <c r="K356" s="5" t="inlineStr">
        <is>
          <t>HR</t>
        </is>
      </c>
      <c r="L356" s="5" t="inlineStr">
        <is>
          <t>Supervisor</t>
        </is>
      </c>
      <c r="M356" s="8" t="n">
        <v>45901</v>
      </c>
      <c r="N356" s="8" t="n">
        <v>45930</v>
      </c>
      <c r="O356" s="8" t="n">
        <v>45930</v>
      </c>
      <c r="P356" s="13" t="n">
        <v>1285.34</v>
      </c>
      <c r="Q356" s="13" t="n">
        <v>41.8</v>
      </c>
      <c r="R356" s="10" t="n">
        <v>39.01</v>
      </c>
      <c r="S356" s="6" t="n">
        <v>75.77</v>
      </c>
      <c r="T356" s="6" t="n">
        <v>0</v>
      </c>
      <c r="U356" s="14" t="n">
        <v>1441.92</v>
      </c>
      <c r="V356" s="14" t="n">
        <v>158.61</v>
      </c>
      <c r="W356" s="13" t="n">
        <v>7.21</v>
      </c>
      <c r="X356" s="12" t="n">
        <v>2.88</v>
      </c>
      <c r="Y356" s="12" t="n">
        <v>66.34</v>
      </c>
      <c r="Z356" s="18" t="n">
        <v>0</v>
      </c>
      <c r="AA356" s="10" t="n">
        <v>1206.88</v>
      </c>
      <c r="AB356" s="12" t="n">
        <v>187.45</v>
      </c>
      <c r="AC356" s="13" t="n">
        <v>25.95</v>
      </c>
      <c r="AD356" s="13" t="n">
        <v>2.88</v>
      </c>
      <c r="AE356" s="9" t="inlineStr">
        <is>
          <t>bank_transfer</t>
        </is>
      </c>
      <c r="AF356" s="9" t="inlineStr">
        <is>
          <t>****-****-8220</t>
        </is>
      </c>
      <c r="AG356" s="9" t="n"/>
      <c r="AH356" s="7" t="n">
        <v>44824</v>
      </c>
      <c r="AI356" s="5" t="n"/>
      <c r="AJ356" s="5" t="inlineStr"/>
      <c r="AK356" s="17" t="inlineStr">
        <is>
          <t>Pending support</t>
        </is>
      </c>
    </row>
    <row r="357">
      <c r="C357" s="5" t="inlineStr">
        <is>
          <t>client_0034</t>
        </is>
      </c>
      <c r="D357" s="14" t="n">
        <v>2025</v>
      </c>
      <c r="E357" s="8" t="n">
        <v>45658</v>
      </c>
      <c r="F357" s="7" t="n">
        <v>46022</v>
      </c>
      <c r="G357" s="5" t="inlineStr">
        <is>
          <t>MYR</t>
        </is>
      </c>
      <c r="H357" s="9" t="inlineStr">
        <is>
          <t>PAY202509</t>
        </is>
      </c>
      <c r="I357" s="9" t="inlineStr">
        <is>
          <t>E0007</t>
        </is>
      </c>
      <c r="J357" s="9" t="inlineStr">
        <is>
          <t>Kevin Wong</t>
        </is>
      </c>
      <c r="K357" s="9" t="inlineStr">
        <is>
          <t>HR</t>
        </is>
      </c>
      <c r="L357" s="5" t="inlineStr">
        <is>
          <t>Analyst</t>
        </is>
      </c>
      <c r="M357" s="7" t="n">
        <v>45901</v>
      </c>
      <c r="N357" s="7" t="n">
        <v>45930</v>
      </c>
      <c r="O357" s="8" t="n">
        <v>45930</v>
      </c>
      <c r="P357" s="54" t="n">
        <v>1245.78</v>
      </c>
      <c r="Q357" s="10" t="n">
        <v>17.44</v>
      </c>
      <c r="R357" s="10" t="n">
        <v>79.45</v>
      </c>
      <c r="S357" s="6" t="n">
        <v>248.54</v>
      </c>
      <c r="T357" s="10" t="n">
        <v>0</v>
      </c>
      <c r="U357" s="18" t="n">
        <v>1591.21</v>
      </c>
      <c r="V357" s="18" t="n">
        <v>175.03</v>
      </c>
      <c r="W357" s="10" t="n">
        <v>7.96</v>
      </c>
      <c r="X357" s="26" t="n">
        <v>3.18</v>
      </c>
      <c r="Y357" s="12" t="n">
        <v>92.58</v>
      </c>
      <c r="Z357" s="10" t="n">
        <v>0</v>
      </c>
      <c r="AA357" s="6" t="n">
        <v>1312.46</v>
      </c>
      <c r="AB357" s="55" t="n">
        <v>206.86</v>
      </c>
      <c r="AC357" s="12" t="n">
        <v>28.64</v>
      </c>
      <c r="AD357" s="10" t="n">
        <v>3.18</v>
      </c>
      <c r="AE357" s="5" t="inlineStr">
        <is>
          <t>bank_transfer</t>
        </is>
      </c>
      <c r="AF357" s="9" t="inlineStr">
        <is>
          <t>****-****-3574</t>
        </is>
      </c>
      <c r="AG357" s="5" t="n"/>
      <c r="AH357" s="7" t="n">
        <v>45367</v>
      </c>
      <c r="AI357" s="5" t="n"/>
      <c r="AJ357" s="5" t="inlineStr"/>
      <c r="AK357" s="15" t="inlineStr">
        <is>
          <t>Client updated</t>
        </is>
      </c>
    </row>
    <row r="358">
      <c r="C358" s="5" t="inlineStr">
        <is>
          <t>client_0034</t>
        </is>
      </c>
      <c r="D358" s="14" t="n">
        <v>2025</v>
      </c>
      <c r="E358" s="7" t="n">
        <v>45658</v>
      </c>
      <c r="F358" s="8" t="n">
        <v>46022</v>
      </c>
      <c r="G358" s="5" t="inlineStr">
        <is>
          <t>MYR</t>
        </is>
      </c>
      <c r="H358" s="5" t="inlineStr">
        <is>
          <t>PAY202509</t>
        </is>
      </c>
      <c r="I358" s="5" t="inlineStr">
        <is>
          <t>E0008</t>
        </is>
      </c>
      <c r="J358" s="5" t="inlineStr">
        <is>
          <t>Nadia Ong</t>
        </is>
      </c>
      <c r="K358" s="9" t="inlineStr">
        <is>
          <t>HR</t>
        </is>
      </c>
      <c r="L358" s="5" t="inlineStr">
        <is>
          <t>Manager</t>
        </is>
      </c>
      <c r="M358" s="8" t="n">
        <v>45901</v>
      </c>
      <c r="N358" s="8" t="n">
        <v>45930</v>
      </c>
      <c r="O358" s="7" t="n">
        <v>45930</v>
      </c>
      <c r="P358" s="18" t="n">
        <v>1327.14</v>
      </c>
      <c r="Q358" s="14" t="n">
        <v>2.62</v>
      </c>
      <c r="R358" s="18" t="n">
        <v>80.44</v>
      </c>
      <c r="S358" s="6" t="n">
        <v>220.22</v>
      </c>
      <c r="T358" s="10" t="n">
        <v>0</v>
      </c>
      <c r="U358" s="18" t="n">
        <v>1630.42</v>
      </c>
      <c r="V358" s="13" t="n">
        <v>179.35</v>
      </c>
      <c r="W358" s="14" t="n">
        <v>8.15</v>
      </c>
      <c r="X358" s="54" t="n">
        <v>3.26</v>
      </c>
      <c r="Y358" s="18" t="n">
        <v>94.73999999999999</v>
      </c>
      <c r="Z358" s="6" t="n">
        <v>0</v>
      </c>
      <c r="AA358" s="12" t="n">
        <v>1344.92</v>
      </c>
      <c r="AB358" s="13" t="n">
        <v>211.95</v>
      </c>
      <c r="AC358" s="10" t="n">
        <v>29.35</v>
      </c>
      <c r="AD358" s="13" t="n">
        <v>3.26</v>
      </c>
      <c r="AE358" s="5" t="inlineStr">
        <is>
          <t>bank_transfer</t>
        </is>
      </c>
      <c r="AF358" s="5" t="inlineStr">
        <is>
          <t>****-****-9503</t>
        </is>
      </c>
      <c r="AG358" s="9" t="n"/>
      <c r="AH358" s="8" t="n">
        <v>45540</v>
      </c>
      <c r="AI358" s="5" t="n"/>
      <c r="AJ358" s="9" t="inlineStr">
        <is>
          <t>Detail generated from summary split</t>
        </is>
      </c>
      <c r="AK358" s="17" t="inlineStr">
        <is>
          <t>Pending support</t>
        </is>
      </c>
    </row>
    <row r="359">
      <c r="C359" s="9" t="inlineStr">
        <is>
          <t>client_0034</t>
        </is>
      </c>
      <c r="D359" s="12" t="n">
        <v>2025</v>
      </c>
      <c r="E359" s="8" t="n">
        <v>45658</v>
      </c>
      <c r="F359" s="8" t="n">
        <v>46022</v>
      </c>
      <c r="G359" s="9" t="inlineStr">
        <is>
          <t>MYR</t>
        </is>
      </c>
      <c r="H359" s="5" t="inlineStr">
        <is>
          <t>PAY202510</t>
        </is>
      </c>
      <c r="I359" s="5" t="inlineStr">
        <is>
          <t>E0009</t>
        </is>
      </c>
      <c r="J359" s="9" t="inlineStr">
        <is>
          <t>Jason Teo</t>
        </is>
      </c>
      <c r="K359" s="9" t="inlineStr">
        <is>
          <t>Finance</t>
        </is>
      </c>
      <c r="L359" s="5" t="inlineStr">
        <is>
          <t>Analyst</t>
        </is>
      </c>
      <c r="M359" s="8" t="n">
        <v>45931</v>
      </c>
      <c r="N359" s="8" t="n">
        <v>45961</v>
      </c>
      <c r="O359" s="7" t="n">
        <v>45961</v>
      </c>
      <c r="P359" s="6" t="n">
        <v>2380.78</v>
      </c>
      <c r="Q359" s="10" t="n">
        <v>59.94</v>
      </c>
      <c r="R359" s="13" t="n">
        <v>213.2</v>
      </c>
      <c r="S359" s="13" t="n">
        <v>28.1</v>
      </c>
      <c r="T359" s="6" t="n">
        <v>0</v>
      </c>
      <c r="U359" s="12" t="n">
        <v>2682.02</v>
      </c>
      <c r="V359" s="13" t="n">
        <v>295.02</v>
      </c>
      <c r="W359" s="18" t="n">
        <v>13.41</v>
      </c>
      <c r="X359" s="13" t="n">
        <v>5.36</v>
      </c>
      <c r="Y359" s="13" t="n">
        <v>68.95</v>
      </c>
      <c r="Z359" s="10" t="n">
        <v>0</v>
      </c>
      <c r="AA359" s="66" t="n">
        <v>2299.28</v>
      </c>
      <c r="AB359" s="13" t="n">
        <v>348.66</v>
      </c>
      <c r="AC359" s="21" t="n">
        <v>48.28</v>
      </c>
      <c r="AD359" s="6" t="n">
        <v>5.36</v>
      </c>
      <c r="AE359" s="9" t="inlineStr">
        <is>
          <t>bank_transfer</t>
        </is>
      </c>
      <c r="AF359" s="5" t="inlineStr">
        <is>
          <t>****-****-5954</t>
        </is>
      </c>
      <c r="AG359" s="5" t="n"/>
      <c r="AH359" s="7" t="n">
        <v>44883</v>
      </c>
      <c r="AI359" s="9" t="n"/>
      <c r="AJ359" s="5" t="inlineStr"/>
      <c r="AK359" s="27" t="inlineStr">
        <is>
          <t>Needs follow-up</t>
        </is>
      </c>
    </row>
    <row r="360" ht="18" customHeight="1">
      <c r="C360" s="5" t="inlineStr">
        <is>
          <t>client_0034</t>
        </is>
      </c>
      <c r="D360" s="10" t="n">
        <v>2025</v>
      </c>
      <c r="E360" s="62" t="n">
        <v>45658</v>
      </c>
      <c r="F360" s="8" t="n">
        <v>46022</v>
      </c>
      <c r="G360" s="9" t="inlineStr">
        <is>
          <t>MYR</t>
        </is>
      </c>
      <c r="H360" s="5" t="inlineStr">
        <is>
          <t>PAY202510</t>
        </is>
      </c>
      <c r="I360" s="5" t="inlineStr">
        <is>
          <t>E0010</t>
        </is>
      </c>
      <c r="J360" s="5" t="inlineStr">
        <is>
          <t>Priya Nair</t>
        </is>
      </c>
      <c r="K360" s="30" t="inlineStr">
        <is>
          <t>Finance</t>
        </is>
      </c>
      <c r="L360" s="9" t="inlineStr">
        <is>
          <t>Supervisor</t>
        </is>
      </c>
      <c r="M360" s="7" t="n">
        <v>45931</v>
      </c>
      <c r="N360" s="8" t="n">
        <v>45961</v>
      </c>
      <c r="O360" s="8" t="n">
        <v>45961</v>
      </c>
      <c r="P360" s="12" t="n">
        <v>1611.48</v>
      </c>
      <c r="Q360" s="6" t="n">
        <v>14.57</v>
      </c>
      <c r="R360" s="6" t="n">
        <v>137.11</v>
      </c>
      <c r="S360" s="14" t="n">
        <v>302.44</v>
      </c>
      <c r="T360" s="10" t="n">
        <v>0</v>
      </c>
      <c r="U360" s="18" t="n">
        <v>2065.6</v>
      </c>
      <c r="V360" s="6" t="n">
        <v>227.22</v>
      </c>
      <c r="W360" s="10" t="n">
        <v>10.33</v>
      </c>
      <c r="X360" s="6" t="n">
        <v>4.13</v>
      </c>
      <c r="Y360" s="13" t="n">
        <v>108.26</v>
      </c>
      <c r="Z360" s="14" t="n">
        <v>10.33</v>
      </c>
      <c r="AA360" s="13" t="n">
        <v>1705.33</v>
      </c>
      <c r="AB360" s="63" t="n">
        <v>268.53</v>
      </c>
      <c r="AC360" s="6" t="n">
        <v>37.18</v>
      </c>
      <c r="AD360" s="18" t="n">
        <v>4.13</v>
      </c>
      <c r="AE360" s="9" t="inlineStr">
        <is>
          <t>bank_transfer</t>
        </is>
      </c>
      <c r="AF360" s="9" t="inlineStr">
        <is>
          <t>****-****-5745</t>
        </is>
      </c>
      <c r="AG360" s="5" t="n"/>
      <c r="AH360" s="7" t="n">
        <v>45395</v>
      </c>
      <c r="AI360" s="5" t="n"/>
      <c r="AJ360" s="9" t="inlineStr"/>
      <c r="AK360" s="15" t="inlineStr">
        <is>
          <t>Client updated</t>
        </is>
      </c>
    </row>
    <row r="361">
      <c r="C361" s="5" t="inlineStr">
        <is>
          <t>client_0034</t>
        </is>
      </c>
      <c r="D361" s="6" t="n">
        <v>2025</v>
      </c>
      <c r="E361" s="7" t="n">
        <v>45658</v>
      </c>
      <c r="F361" s="7" t="n">
        <v>46022</v>
      </c>
      <c r="G361" s="9" t="inlineStr">
        <is>
          <t>MYR</t>
        </is>
      </c>
      <c r="H361" s="9" t="inlineStr">
        <is>
          <t>PAY202510</t>
        </is>
      </c>
      <c r="I361" s="5" t="inlineStr">
        <is>
          <t>E0001</t>
        </is>
      </c>
      <c r="J361" s="20" t="inlineStr">
        <is>
          <t>Aisha Rahman</t>
        </is>
      </c>
      <c r="K361" s="5" t="inlineStr">
        <is>
          <t>Finance</t>
        </is>
      </c>
      <c r="L361" s="9" t="inlineStr">
        <is>
          <t>Supervisor</t>
        </is>
      </c>
      <c r="M361" s="7" t="n">
        <v>45931</v>
      </c>
      <c r="N361" s="43" t="n">
        <v>45961</v>
      </c>
      <c r="O361" s="8" t="n">
        <v>45961</v>
      </c>
      <c r="P361" s="14" t="n">
        <v>2470.53</v>
      </c>
      <c r="Q361" s="18" t="n">
        <v>74.77</v>
      </c>
      <c r="R361" s="10" t="n">
        <v>149.39</v>
      </c>
      <c r="S361" s="12" t="n">
        <v>227.74</v>
      </c>
      <c r="T361" s="10" t="n">
        <v>0</v>
      </c>
      <c r="U361" s="14" t="n">
        <v>2922.43</v>
      </c>
      <c r="V361" s="10" t="n">
        <v>321.47</v>
      </c>
      <c r="W361" s="6" t="n">
        <v>14.61</v>
      </c>
      <c r="X361" s="10" t="n">
        <v>5.84</v>
      </c>
      <c r="Y361" s="14" t="n">
        <v>130.01</v>
      </c>
      <c r="Z361" s="18" t="n">
        <v>0</v>
      </c>
      <c r="AA361" s="12" t="n">
        <v>2450.5</v>
      </c>
      <c r="AB361" s="6" t="n">
        <v>379.92</v>
      </c>
      <c r="AC361" s="12" t="n">
        <v>52.6</v>
      </c>
      <c r="AD361" s="6" t="n">
        <v>5.84</v>
      </c>
      <c r="AE361" s="9" t="inlineStr">
        <is>
          <t>bank_transfer</t>
        </is>
      </c>
      <c r="AF361" s="9" t="inlineStr">
        <is>
          <t>****-****-7886</t>
        </is>
      </c>
      <c r="AG361" s="20" t="n"/>
      <c r="AH361" s="8" t="n">
        <v>44547</v>
      </c>
      <c r="AI361" s="9" t="n"/>
      <c r="AJ361" s="9" t="inlineStr"/>
      <c r="AK361" s="24" t="inlineStr">
        <is>
          <t>Reviewed</t>
        </is>
      </c>
    </row>
    <row r="362">
      <c r="C362" s="9" t="inlineStr">
        <is>
          <t>client_0034</t>
        </is>
      </c>
      <c r="D362" s="6" t="n">
        <v>2025</v>
      </c>
      <c r="E362" s="8" t="n">
        <v>45658</v>
      </c>
      <c r="F362" s="62" t="n">
        <v>46022</v>
      </c>
      <c r="G362" s="5" t="inlineStr">
        <is>
          <t>MYR</t>
        </is>
      </c>
      <c r="H362" s="5" t="inlineStr">
        <is>
          <t>PAY202510</t>
        </is>
      </c>
      <c r="I362" s="9" t="inlineStr">
        <is>
          <t>E0002</t>
        </is>
      </c>
      <c r="J362" s="9" t="inlineStr">
        <is>
          <t>Daniel Lim</t>
        </is>
      </c>
      <c r="K362" s="5" t="inlineStr">
        <is>
          <t>Finance</t>
        </is>
      </c>
      <c r="L362" s="9" t="inlineStr">
        <is>
          <t>Supervisor</t>
        </is>
      </c>
      <c r="M362" s="7" t="n">
        <v>45931</v>
      </c>
      <c r="N362" s="7" t="n">
        <v>45961</v>
      </c>
      <c r="O362" s="8" t="n">
        <v>45961</v>
      </c>
      <c r="P362" s="12" t="n">
        <v>2329.09</v>
      </c>
      <c r="Q362" s="18" t="n">
        <v>40.5</v>
      </c>
      <c r="R362" s="12" t="n">
        <v>111.29</v>
      </c>
      <c r="S362" s="12" t="n">
        <v>362.06</v>
      </c>
      <c r="T362" s="6" t="n">
        <v>0</v>
      </c>
      <c r="U362" s="13" t="n">
        <v>2842.94</v>
      </c>
      <c r="V362" s="10" t="n">
        <v>312.72</v>
      </c>
      <c r="W362" s="6" t="n">
        <v>14.21</v>
      </c>
      <c r="X362" s="10" t="n">
        <v>5.69</v>
      </c>
      <c r="Y362" s="13" t="n">
        <v>97.94</v>
      </c>
      <c r="Z362" s="18" t="n">
        <v>0</v>
      </c>
      <c r="AA362" s="12" t="n">
        <v>2412.38</v>
      </c>
      <c r="AB362" s="18" t="n">
        <v>369.58</v>
      </c>
      <c r="AC362" s="18" t="n">
        <v>51.17</v>
      </c>
      <c r="AD362" s="14" t="n">
        <v>5.69</v>
      </c>
      <c r="AE362" s="5" t="inlineStr">
        <is>
          <t>bank_transfer</t>
        </is>
      </c>
      <c r="AF362" s="9" t="inlineStr">
        <is>
          <t>****-****-5604</t>
        </is>
      </c>
      <c r="AG362" s="5" t="n"/>
      <c r="AH362" s="8" t="n">
        <v>43862</v>
      </c>
      <c r="AI362" s="5" t="n"/>
      <c r="AJ362" s="30" t="inlineStr"/>
      <c r="AK362" s="27" t="inlineStr">
        <is>
          <t>Needs follow-up</t>
        </is>
      </c>
    </row>
    <row r="363">
      <c r="C363" s="9" t="inlineStr">
        <is>
          <t>client_0034</t>
        </is>
      </c>
      <c r="D363" s="18" t="n">
        <v>2025</v>
      </c>
      <c r="E363" s="7" t="n">
        <v>45658</v>
      </c>
      <c r="F363" s="7" t="n">
        <v>46022</v>
      </c>
      <c r="G363" s="9" t="inlineStr">
        <is>
          <t>MYR</t>
        </is>
      </c>
      <c r="H363" s="30" t="inlineStr">
        <is>
          <t>PAY202510</t>
        </is>
      </c>
      <c r="I363" s="9" t="inlineStr">
        <is>
          <t>E0003</t>
        </is>
      </c>
      <c r="J363" s="5" t="inlineStr">
        <is>
          <t>Mei Tan</t>
        </is>
      </c>
      <c r="K363" s="9" t="inlineStr">
        <is>
          <t>Finance</t>
        </is>
      </c>
      <c r="L363" s="9" t="inlineStr">
        <is>
          <t>Manager</t>
        </is>
      </c>
      <c r="M363" s="62" t="n">
        <v>45931</v>
      </c>
      <c r="N363" s="8" t="n">
        <v>45961</v>
      </c>
      <c r="O363" s="7" t="n">
        <v>45961</v>
      </c>
      <c r="P363" s="6" t="n">
        <v>1355.59</v>
      </c>
      <c r="Q363" s="13" t="n">
        <v>39.2</v>
      </c>
      <c r="R363" s="18" t="n">
        <v>33.91</v>
      </c>
      <c r="S363" s="12" t="n">
        <v>252.73</v>
      </c>
      <c r="T363" s="14" t="n">
        <v>0</v>
      </c>
      <c r="U363" s="18" t="n">
        <v>1681.43</v>
      </c>
      <c r="V363" s="6" t="n">
        <v>184.96</v>
      </c>
      <c r="W363" s="18" t="n">
        <v>8.41</v>
      </c>
      <c r="X363" s="10" t="n">
        <v>3.36</v>
      </c>
      <c r="Y363" s="12" t="n">
        <v>63.46</v>
      </c>
      <c r="Z363" s="14" t="n">
        <v>8.41</v>
      </c>
      <c r="AA363" s="12" t="n">
        <v>1412.83</v>
      </c>
      <c r="AB363" s="14" t="n">
        <v>218.59</v>
      </c>
      <c r="AC363" s="13" t="n">
        <v>30.27</v>
      </c>
      <c r="AD363" s="12" t="n">
        <v>3.36</v>
      </c>
      <c r="AE363" s="9" t="inlineStr">
        <is>
          <t>bank_transfer</t>
        </is>
      </c>
      <c r="AF363" s="9" t="inlineStr">
        <is>
          <t>****-****-9831</t>
        </is>
      </c>
      <c r="AG363" s="5" t="n"/>
      <c r="AH363" s="7" t="n">
        <v>44793</v>
      </c>
      <c r="AI363" s="5" t="n"/>
      <c r="AJ363" s="5" t="inlineStr"/>
      <c r="AK363" s="17" t="inlineStr">
        <is>
          <t>Pending support</t>
        </is>
      </c>
    </row>
    <row r="364">
      <c r="C364" s="5" t="inlineStr">
        <is>
          <t>client_0034</t>
        </is>
      </c>
      <c r="D364" s="10" t="n">
        <v>2025</v>
      </c>
      <c r="E364" s="8" t="n">
        <v>45658</v>
      </c>
      <c r="F364" s="8" t="n">
        <v>46022</v>
      </c>
      <c r="G364" s="5" t="inlineStr">
        <is>
          <t>MYR</t>
        </is>
      </c>
      <c r="H364" s="5" t="inlineStr">
        <is>
          <t>PAY202510</t>
        </is>
      </c>
      <c r="I364" s="9" t="inlineStr">
        <is>
          <t>E0004</t>
        </is>
      </c>
      <c r="J364" s="5" t="inlineStr">
        <is>
          <t>Raj Kumar</t>
        </is>
      </c>
      <c r="K364" s="16" t="inlineStr">
        <is>
          <t>Finance</t>
        </is>
      </c>
      <c r="L364" s="9" t="inlineStr">
        <is>
          <t>Manager</t>
        </is>
      </c>
      <c r="M364" s="8" t="n">
        <v>45931</v>
      </c>
      <c r="N364" s="8" t="n">
        <v>45961</v>
      </c>
      <c r="O364" s="7" t="n">
        <v>45961</v>
      </c>
      <c r="P364" s="6" t="n">
        <v>2098.45</v>
      </c>
      <c r="Q364" s="13" t="n">
        <v>1.22</v>
      </c>
      <c r="R364" s="6" t="n">
        <v>182.59</v>
      </c>
      <c r="S364" s="6" t="n">
        <v>147.71</v>
      </c>
      <c r="T364" s="10" t="n">
        <v>0</v>
      </c>
      <c r="U364" s="18" t="n">
        <v>2429.97</v>
      </c>
      <c r="V364" s="6" t="n">
        <v>267.3</v>
      </c>
      <c r="W364" s="12" t="n">
        <v>12.15</v>
      </c>
      <c r="X364" s="10" t="n">
        <v>4.86</v>
      </c>
      <c r="Y364" s="14" t="n">
        <v>74.14</v>
      </c>
      <c r="Z364" s="10" t="n">
        <v>0</v>
      </c>
      <c r="AA364" s="14" t="n">
        <v>2071.52</v>
      </c>
      <c r="AB364" s="14" t="n">
        <v>315.9</v>
      </c>
      <c r="AC364" s="13" t="n">
        <v>43.74</v>
      </c>
      <c r="AD364" s="14" t="n">
        <v>4.86</v>
      </c>
      <c r="AE364" s="9" t="inlineStr">
        <is>
          <t>bank_transfer</t>
        </is>
      </c>
      <c r="AF364" s="5" t="inlineStr">
        <is>
          <t>****-****-1585</t>
        </is>
      </c>
      <c r="AG364" s="5" t="n"/>
      <c r="AH364" s="7" t="n">
        <v>44769</v>
      </c>
      <c r="AI364" s="5" t="n"/>
      <c r="AJ364" s="5" t="inlineStr"/>
      <c r="AK364" s="17" t="inlineStr">
        <is>
          <t>Pending support</t>
        </is>
      </c>
    </row>
    <row r="365">
      <c r="C365" s="9" t="inlineStr">
        <is>
          <t>client_0034</t>
        </is>
      </c>
      <c r="D365" s="18" t="n">
        <v>2025</v>
      </c>
      <c r="E365" s="8" t="n">
        <v>45658</v>
      </c>
      <c r="F365" s="7" t="n">
        <v>46022</v>
      </c>
      <c r="G365" s="5" t="inlineStr">
        <is>
          <t>MYR</t>
        </is>
      </c>
      <c r="H365" s="9" t="inlineStr">
        <is>
          <t>PAY202510</t>
        </is>
      </c>
      <c r="I365" s="5" t="inlineStr">
        <is>
          <t>E0005</t>
        </is>
      </c>
      <c r="J365" s="9" t="inlineStr">
        <is>
          <t>Sarah Lee</t>
        </is>
      </c>
      <c r="K365" s="5" t="inlineStr">
        <is>
          <t>Finance</t>
        </is>
      </c>
      <c r="L365" s="9" t="inlineStr">
        <is>
          <t>Executive</t>
        </is>
      </c>
      <c r="M365" s="7" t="n">
        <v>45931</v>
      </c>
      <c r="N365" s="8" t="n">
        <v>45961</v>
      </c>
      <c r="O365" s="8" t="n">
        <v>45961</v>
      </c>
      <c r="P365" s="13" t="n">
        <v>1331.72</v>
      </c>
      <c r="Q365" s="14" t="n">
        <v>37.69</v>
      </c>
      <c r="R365" s="13" t="n">
        <v>48.42</v>
      </c>
      <c r="S365" s="14" t="n">
        <v>95.92</v>
      </c>
      <c r="T365" s="13" t="n">
        <v>0</v>
      </c>
      <c r="U365" s="10" t="n">
        <v>1513.75</v>
      </c>
      <c r="V365" s="13" t="n">
        <v>166.51</v>
      </c>
      <c r="W365" s="6" t="n">
        <v>7.57</v>
      </c>
      <c r="X365" s="6" t="n">
        <v>3.03</v>
      </c>
      <c r="Y365" s="14" t="n">
        <v>62.45</v>
      </c>
      <c r="Z365" s="14" t="n">
        <v>0</v>
      </c>
      <c r="AA365" s="18" t="n">
        <v>1274.19</v>
      </c>
      <c r="AB365" s="10" t="n">
        <v>196.79</v>
      </c>
      <c r="AC365" s="12" t="n">
        <v>27.25</v>
      </c>
      <c r="AD365" s="18" t="n">
        <v>3.03</v>
      </c>
      <c r="AE365" s="5" t="inlineStr">
        <is>
          <t>bank_transfer</t>
        </is>
      </c>
      <c r="AF365" s="9" t="inlineStr">
        <is>
          <t>****-****-3332</t>
        </is>
      </c>
      <c r="AG365" s="5" t="n"/>
      <c r="AH365" s="51" t="n">
        <v>45184</v>
      </c>
      <c r="AI365" s="30" t="n"/>
      <c r="AJ365" s="5" t="inlineStr"/>
      <c r="AK365" s="24" t="inlineStr">
        <is>
          <t>Reviewed</t>
        </is>
      </c>
    </row>
    <row r="366">
      <c r="C366" s="9" t="inlineStr">
        <is>
          <t>client_0034</t>
        </is>
      </c>
      <c r="D366" s="13" t="n">
        <v>2025</v>
      </c>
      <c r="E366" s="7" t="n">
        <v>45658</v>
      </c>
      <c r="F366" s="7" t="n">
        <v>46022</v>
      </c>
      <c r="G366" s="9" t="inlineStr">
        <is>
          <t>MYR</t>
        </is>
      </c>
      <c r="H366" s="5" t="inlineStr">
        <is>
          <t>PAY202510</t>
        </is>
      </c>
      <c r="I366" s="9" t="inlineStr">
        <is>
          <t>E0006</t>
        </is>
      </c>
      <c r="J366" s="5" t="inlineStr">
        <is>
          <t>Farah Hassan</t>
        </is>
      </c>
      <c r="K366" s="5" t="inlineStr">
        <is>
          <t>Finance</t>
        </is>
      </c>
      <c r="L366" s="5" t="inlineStr">
        <is>
          <t>Executive</t>
        </is>
      </c>
      <c r="M366" s="7" t="n">
        <v>45931</v>
      </c>
      <c r="N366" s="7" t="n">
        <v>45961</v>
      </c>
      <c r="O366" s="8" t="n">
        <v>45961</v>
      </c>
      <c r="P366" s="12" t="n">
        <v>1446.55</v>
      </c>
      <c r="Q366" s="13" t="n">
        <v>48.52</v>
      </c>
      <c r="R366" s="14" t="n">
        <v>47.58</v>
      </c>
      <c r="S366" s="10" t="n">
        <v>112.93</v>
      </c>
      <c r="T366" s="14" t="n">
        <v>0</v>
      </c>
      <c r="U366" s="12" t="n">
        <v>1655.58</v>
      </c>
      <c r="V366" s="13" t="n">
        <v>182.11</v>
      </c>
      <c r="W366" s="6" t="n">
        <v>8.279999999999999</v>
      </c>
      <c r="X366" s="6" t="n">
        <v>3.31</v>
      </c>
      <c r="Y366" s="12" t="n">
        <v>81.48</v>
      </c>
      <c r="Z366" s="13" t="n">
        <v>0</v>
      </c>
      <c r="AA366" s="14" t="n">
        <v>1380.4</v>
      </c>
      <c r="AB366" s="12" t="n">
        <v>215.23</v>
      </c>
      <c r="AC366" s="10" t="n">
        <v>29.8</v>
      </c>
      <c r="AD366" s="12" t="n">
        <v>3.31</v>
      </c>
      <c r="AE366" s="5" t="inlineStr">
        <is>
          <t>bank_transfer</t>
        </is>
      </c>
      <c r="AF366" s="5" t="inlineStr">
        <is>
          <t>****-****-1848</t>
        </is>
      </c>
      <c r="AG366" s="9" t="n"/>
      <c r="AH366" s="7" t="n">
        <v>43757</v>
      </c>
      <c r="AI366" s="5" t="n"/>
      <c r="AJ366" s="5" t="inlineStr">
        <is>
          <t>Detail generated from summary split</t>
        </is>
      </c>
      <c r="AK366" s="15" t="inlineStr">
        <is>
          <t>Client updated</t>
        </is>
      </c>
    </row>
    <row r="367">
      <c r="C367" s="9" t="inlineStr">
        <is>
          <t>client_0034</t>
        </is>
      </c>
      <c r="D367" s="14" t="n">
        <v>2025</v>
      </c>
      <c r="E367" s="8" t="n">
        <v>45658</v>
      </c>
      <c r="F367" s="8" t="n">
        <v>46022</v>
      </c>
      <c r="G367" s="5" t="inlineStr">
        <is>
          <t>MYR</t>
        </is>
      </c>
      <c r="H367" s="9" t="inlineStr">
        <is>
          <t>PAY202510</t>
        </is>
      </c>
      <c r="I367" s="9" t="inlineStr">
        <is>
          <t>E0007</t>
        </is>
      </c>
      <c r="J367" s="5" t="inlineStr">
        <is>
          <t>Kevin Wong</t>
        </is>
      </c>
      <c r="K367" s="9" t="inlineStr">
        <is>
          <t>Operations</t>
        </is>
      </c>
      <c r="L367" s="5" t="inlineStr">
        <is>
          <t>Supervisor</t>
        </is>
      </c>
      <c r="M367" s="8" t="n">
        <v>45931</v>
      </c>
      <c r="N367" s="8" t="n">
        <v>45961</v>
      </c>
      <c r="O367" s="8" t="n">
        <v>45961</v>
      </c>
      <c r="P367" s="10" t="n">
        <v>1275.89</v>
      </c>
      <c r="Q367" s="12" t="n">
        <v>5.19</v>
      </c>
      <c r="R367" s="69" t="n">
        <v>33.93</v>
      </c>
      <c r="S367" s="12" t="n">
        <v>218.64</v>
      </c>
      <c r="T367" s="18" t="n">
        <v>0</v>
      </c>
      <c r="U367" s="6" t="n">
        <v>1533.65</v>
      </c>
      <c r="V367" s="12" t="n">
        <v>168.7</v>
      </c>
      <c r="W367" s="6" t="n">
        <v>7.67</v>
      </c>
      <c r="X367" s="12" t="n">
        <v>3.07</v>
      </c>
      <c r="Y367" s="12" t="n">
        <v>73.3</v>
      </c>
      <c r="Z367" s="18" t="n">
        <v>0</v>
      </c>
      <c r="AA367" s="10" t="n">
        <v>1280.91</v>
      </c>
      <c r="AB367" s="65" t="n">
        <v>199.37</v>
      </c>
      <c r="AC367" s="14" t="n">
        <v>27.61</v>
      </c>
      <c r="AD367" s="6" t="n">
        <v>3.07</v>
      </c>
      <c r="AE367" s="5" t="inlineStr">
        <is>
          <t>bank_transfer</t>
        </is>
      </c>
      <c r="AF367" s="5" t="inlineStr">
        <is>
          <t>****-****-9005</t>
        </is>
      </c>
      <c r="AG367" s="9" t="n"/>
      <c r="AH367" s="8" t="n">
        <v>45155</v>
      </c>
      <c r="AI367" s="9" t="n"/>
      <c r="AJ367" s="5" t="inlineStr"/>
      <c r="AK367" s="15" t="inlineStr">
        <is>
          <t>Client updated</t>
        </is>
      </c>
    </row>
    <row r="368">
      <c r="C368" s="5" t="inlineStr">
        <is>
          <t>client_0034</t>
        </is>
      </c>
      <c r="D368" s="12" t="n">
        <v>2025</v>
      </c>
      <c r="E368" s="8" t="n">
        <v>45658</v>
      </c>
      <c r="F368" s="7" t="n">
        <v>46022</v>
      </c>
      <c r="G368" s="9" t="inlineStr">
        <is>
          <t>MYR</t>
        </is>
      </c>
      <c r="H368" s="5" t="inlineStr">
        <is>
          <t>PAY202510</t>
        </is>
      </c>
      <c r="I368" s="5" t="inlineStr">
        <is>
          <t>E0008</t>
        </is>
      </c>
      <c r="J368" s="5" t="inlineStr">
        <is>
          <t>Nadia Ong</t>
        </is>
      </c>
      <c r="K368" s="5" t="inlineStr">
        <is>
          <t>Operations</t>
        </is>
      </c>
      <c r="L368" s="20" t="inlineStr">
        <is>
          <t>Executive</t>
        </is>
      </c>
      <c r="M368" s="8" t="n">
        <v>45931</v>
      </c>
      <c r="N368" s="8" t="n">
        <v>45961</v>
      </c>
      <c r="O368" s="8" t="n">
        <v>45961</v>
      </c>
      <c r="P368" s="10" t="n">
        <v>2903.36</v>
      </c>
      <c r="Q368" s="10" t="n">
        <v>84.81</v>
      </c>
      <c r="R368" s="13" t="n">
        <v>156.53</v>
      </c>
      <c r="S368" s="12" t="n">
        <v>167.5</v>
      </c>
      <c r="T368" s="26" t="n">
        <v>0</v>
      </c>
      <c r="U368" s="18" t="n">
        <v>3312.2</v>
      </c>
      <c r="V368" s="31" t="n">
        <v>364.34</v>
      </c>
      <c r="W368" s="10" t="n">
        <v>16.56</v>
      </c>
      <c r="X368" s="13" t="n">
        <v>6.62</v>
      </c>
      <c r="Y368" s="22" t="n">
        <v>69.92</v>
      </c>
      <c r="Z368" s="18" t="n">
        <v>16.56</v>
      </c>
      <c r="AA368" s="18" t="n">
        <v>2838.2</v>
      </c>
      <c r="AB368" s="14" t="n">
        <v>430.59</v>
      </c>
      <c r="AC368" s="12" t="n">
        <v>59.62</v>
      </c>
      <c r="AD368" s="13" t="n">
        <v>6.62</v>
      </c>
      <c r="AE368" s="5" t="inlineStr">
        <is>
          <t>bank_transfer</t>
        </is>
      </c>
      <c r="AF368" s="9" t="inlineStr">
        <is>
          <t>****-****-8719</t>
        </is>
      </c>
      <c r="AG368" s="5" t="n"/>
      <c r="AH368" s="8" t="n">
        <v>44633</v>
      </c>
      <c r="AI368" s="5" t="n"/>
      <c r="AJ368" s="19" t="inlineStr"/>
      <c r="AK368" s="17" t="inlineStr">
        <is>
          <t>Pending support</t>
        </is>
      </c>
    </row>
    <row r="369" ht="21" customHeight="1">
      <c r="C369" s="5" t="inlineStr">
        <is>
          <t>client_0034</t>
        </is>
      </c>
      <c r="D369" s="13" t="n">
        <v>2025</v>
      </c>
      <c r="E369" s="8" t="n">
        <v>45658</v>
      </c>
      <c r="F369" s="8" t="n">
        <v>46022</v>
      </c>
      <c r="G369" s="5" t="inlineStr">
        <is>
          <t>MYR</t>
        </is>
      </c>
      <c r="H369" s="9" t="inlineStr">
        <is>
          <t>PAY202510</t>
        </is>
      </c>
      <c r="I369" s="5" t="inlineStr">
        <is>
          <t>E0009</t>
        </is>
      </c>
      <c r="J369" s="5" t="inlineStr">
        <is>
          <t>Jason Teo</t>
        </is>
      </c>
      <c r="K369" s="5" t="inlineStr">
        <is>
          <t>Operations</t>
        </is>
      </c>
      <c r="L369" s="9" t="inlineStr">
        <is>
          <t>Manager</t>
        </is>
      </c>
      <c r="M369" s="7" t="n">
        <v>45931</v>
      </c>
      <c r="N369" s="7" t="n">
        <v>45961</v>
      </c>
      <c r="O369" s="7" t="n">
        <v>45961</v>
      </c>
      <c r="P369" s="12" t="n">
        <v>1758.36</v>
      </c>
      <c r="Q369" s="10" t="n">
        <v>1.85</v>
      </c>
      <c r="R369" s="10" t="n">
        <v>70.63</v>
      </c>
      <c r="S369" s="18" t="n">
        <v>311.27</v>
      </c>
      <c r="T369" s="12" t="n">
        <v>0</v>
      </c>
      <c r="U369" s="18" t="n">
        <v>2142.11</v>
      </c>
      <c r="V369" s="12" t="n">
        <v>235.63</v>
      </c>
      <c r="W369" s="14" t="n">
        <v>10.71</v>
      </c>
      <c r="X369" s="18" t="n">
        <v>4.28</v>
      </c>
      <c r="Y369" s="18" t="n">
        <v>111.4</v>
      </c>
      <c r="Z369" s="18" t="n">
        <v>0</v>
      </c>
      <c r="AA369" s="10" t="n">
        <v>1780.09</v>
      </c>
      <c r="AB369" s="13" t="n">
        <v>278.47</v>
      </c>
      <c r="AC369" s="14" t="n">
        <v>38.56</v>
      </c>
      <c r="AD369" s="13" t="n">
        <v>4.28</v>
      </c>
      <c r="AE369" s="9" t="inlineStr">
        <is>
          <t>bank_transfer</t>
        </is>
      </c>
      <c r="AF369" s="16" t="inlineStr">
        <is>
          <t>****-****-9180</t>
        </is>
      </c>
      <c r="AG369" s="9" t="n"/>
      <c r="AH369" s="8" t="n">
        <v>45593</v>
      </c>
      <c r="AI369" s="5" t="n"/>
      <c r="AJ369" s="9" t="inlineStr"/>
      <c r="AK369" s="17" t="inlineStr">
        <is>
          <t>Pending support</t>
        </is>
      </c>
    </row>
    <row r="370">
      <c r="C370" s="5" t="inlineStr">
        <is>
          <t>client_0034</t>
        </is>
      </c>
      <c r="D370" s="10" t="n">
        <v>2025</v>
      </c>
      <c r="E370" s="7" t="n">
        <v>45658</v>
      </c>
      <c r="F370" s="7" t="n">
        <v>46022</v>
      </c>
      <c r="G370" s="5" t="inlineStr">
        <is>
          <t>MYR</t>
        </is>
      </c>
      <c r="H370" s="5" t="inlineStr">
        <is>
          <t>PAY202510</t>
        </is>
      </c>
      <c r="I370" s="5" t="inlineStr">
        <is>
          <t>E0010</t>
        </is>
      </c>
      <c r="J370" s="9" t="inlineStr">
        <is>
          <t>Priya Nair</t>
        </is>
      </c>
      <c r="K370" s="5" t="inlineStr">
        <is>
          <t>Operations</t>
        </is>
      </c>
      <c r="L370" s="5" t="inlineStr">
        <is>
          <t>Supervisor</t>
        </is>
      </c>
      <c r="M370" s="8" t="n">
        <v>45931</v>
      </c>
      <c r="N370" s="7" t="n">
        <v>45961</v>
      </c>
      <c r="O370" s="8" t="n">
        <v>45961</v>
      </c>
      <c r="P370" s="6" t="n">
        <v>2646.94</v>
      </c>
      <c r="Q370" s="10" t="n">
        <v>85.06999999999999</v>
      </c>
      <c r="R370" s="6" t="n">
        <v>136.15</v>
      </c>
      <c r="S370" s="12" t="n">
        <v>202.08</v>
      </c>
      <c r="T370" s="10" t="n">
        <v>0</v>
      </c>
      <c r="U370" s="12" t="n">
        <v>3070.24</v>
      </c>
      <c r="V370" s="13" t="n">
        <v>337.73</v>
      </c>
      <c r="W370" s="14" t="n">
        <v>15.35</v>
      </c>
      <c r="X370" s="14" t="n">
        <v>6.14</v>
      </c>
      <c r="Y370" s="12" t="n">
        <v>78.62</v>
      </c>
      <c r="Z370" s="18" t="n">
        <v>15.35</v>
      </c>
      <c r="AA370" s="6" t="n">
        <v>2617.05</v>
      </c>
      <c r="AB370" s="14" t="n">
        <v>399.13</v>
      </c>
      <c r="AC370" s="10" t="n">
        <v>55.26</v>
      </c>
      <c r="AD370" s="6" t="n">
        <v>6.14</v>
      </c>
      <c r="AE370" s="9" t="inlineStr">
        <is>
          <t>bank_transfer</t>
        </is>
      </c>
      <c r="AF370" s="5" t="inlineStr">
        <is>
          <t>****-****-7780</t>
        </is>
      </c>
      <c r="AG370" s="9" t="n"/>
      <c r="AH370" s="8" t="n">
        <v>44249</v>
      </c>
      <c r="AI370" s="9" t="n"/>
      <c r="AJ370" s="5" t="inlineStr"/>
      <c r="AK370" s="15" t="inlineStr">
        <is>
          <t>Client updated</t>
        </is>
      </c>
    </row>
    <row r="371" ht="21" customHeight="1">
      <c r="C371" s="20" t="inlineStr">
        <is>
          <t>client_0034</t>
        </is>
      </c>
      <c r="D371" s="63" t="n">
        <v>2025</v>
      </c>
      <c r="E371" s="8" t="n">
        <v>45658</v>
      </c>
      <c r="F371" s="7" t="n">
        <v>46022</v>
      </c>
      <c r="G371" s="5" t="inlineStr">
        <is>
          <t>MYR</t>
        </is>
      </c>
      <c r="H371" s="5" t="inlineStr">
        <is>
          <t>PAY202510</t>
        </is>
      </c>
      <c r="I371" s="5" t="inlineStr">
        <is>
          <t>E0001</t>
        </is>
      </c>
      <c r="J371" s="9" t="inlineStr">
        <is>
          <t>Aisha Rahman</t>
        </is>
      </c>
      <c r="K371" s="9" t="inlineStr">
        <is>
          <t>Operations</t>
        </is>
      </c>
      <c r="L371" s="20" t="inlineStr">
        <is>
          <t>Supervisor</t>
        </is>
      </c>
      <c r="M371" s="7" t="n">
        <v>45931</v>
      </c>
      <c r="N371" s="7" t="n">
        <v>45961</v>
      </c>
      <c r="O371" s="7" t="n">
        <v>45961</v>
      </c>
      <c r="P371" s="6" t="n">
        <v>2806.71</v>
      </c>
      <c r="Q371" s="6" t="n">
        <v>91.17</v>
      </c>
      <c r="R371" s="12" t="n">
        <v>68.59999999999999</v>
      </c>
      <c r="S371" s="12" t="n">
        <v>265.68</v>
      </c>
      <c r="T371" s="12" t="n">
        <v>0</v>
      </c>
      <c r="U371" s="53" t="n">
        <v>3232.16</v>
      </c>
      <c r="V371" s="13" t="n">
        <v>355.54</v>
      </c>
      <c r="W371" s="12" t="n">
        <v>16.16</v>
      </c>
      <c r="X371" s="14" t="n">
        <v>6.46</v>
      </c>
      <c r="Y371" s="10" t="n">
        <v>141.86</v>
      </c>
      <c r="Z371" s="12" t="n">
        <v>0</v>
      </c>
      <c r="AA371" s="6" t="n">
        <v>2712.14</v>
      </c>
      <c r="AB371" s="18" t="n">
        <v>420.18</v>
      </c>
      <c r="AC371" s="12" t="n">
        <v>58.18</v>
      </c>
      <c r="AD371" s="18" t="n">
        <v>6.46</v>
      </c>
      <c r="AE371" s="5" t="inlineStr">
        <is>
          <t>bank_transfer</t>
        </is>
      </c>
      <c r="AF371" s="5" t="inlineStr">
        <is>
          <t>****-****-2126</t>
        </is>
      </c>
      <c r="AG371" s="5" t="n"/>
      <c r="AH371" s="7" t="n">
        <v>45078</v>
      </c>
      <c r="AI371" s="5" t="n"/>
      <c r="AJ371" s="5" t="inlineStr"/>
      <c r="AK371" s="24" t="inlineStr">
        <is>
          <t>Reviewed</t>
        </is>
      </c>
    </row>
    <row r="372">
      <c r="C372" s="9" t="inlineStr">
        <is>
          <t>client_0034</t>
        </is>
      </c>
      <c r="D372" s="13" t="n">
        <v>2025</v>
      </c>
      <c r="E372" s="7" t="n">
        <v>45658</v>
      </c>
      <c r="F372" s="7" t="n">
        <v>46022</v>
      </c>
      <c r="G372" s="9" t="inlineStr">
        <is>
          <t>MYR</t>
        </is>
      </c>
      <c r="H372" s="9" t="inlineStr">
        <is>
          <t>PAY202510</t>
        </is>
      </c>
      <c r="I372" s="9" t="inlineStr">
        <is>
          <t>E0002</t>
        </is>
      </c>
      <c r="J372" s="5" t="inlineStr">
        <is>
          <t>Daniel Lim</t>
        </is>
      </c>
      <c r="K372" s="9" t="inlineStr">
        <is>
          <t>Operations</t>
        </is>
      </c>
      <c r="L372" s="9" t="inlineStr">
        <is>
          <t>Supervisor</t>
        </is>
      </c>
      <c r="M372" s="8" t="n">
        <v>45931</v>
      </c>
      <c r="N372" s="8" t="n">
        <v>45961</v>
      </c>
      <c r="O372" s="7" t="n">
        <v>45961</v>
      </c>
      <c r="P372" s="13" t="n">
        <v>1907.29</v>
      </c>
      <c r="Q372" s="13" t="n">
        <v>39.24</v>
      </c>
      <c r="R372" s="18" t="n">
        <v>151.67</v>
      </c>
      <c r="S372" s="10" t="n">
        <v>54.66</v>
      </c>
      <c r="T372" s="18" t="n">
        <v>0</v>
      </c>
      <c r="U372" s="6" t="n">
        <v>2152.86</v>
      </c>
      <c r="V372" s="13" t="n">
        <v>236.81</v>
      </c>
      <c r="W372" s="18" t="n">
        <v>10.76</v>
      </c>
      <c r="X372" s="13" t="n">
        <v>4.31</v>
      </c>
      <c r="Y372" s="13" t="n">
        <v>46.92</v>
      </c>
      <c r="Z372" s="13" t="n">
        <v>0</v>
      </c>
      <c r="AA372" s="39" t="n">
        <v>1854.06</v>
      </c>
      <c r="AB372" s="14" t="n">
        <v>279.87</v>
      </c>
      <c r="AC372" s="10" t="n">
        <v>38.75</v>
      </c>
      <c r="AD372" s="6" t="n">
        <v>4.31</v>
      </c>
      <c r="AE372" s="9" t="inlineStr">
        <is>
          <t>bank_transfer</t>
        </is>
      </c>
      <c r="AF372" s="9" t="inlineStr">
        <is>
          <t>****-****-6724</t>
        </is>
      </c>
      <c r="AG372" s="9" t="n"/>
      <c r="AH372" s="7" t="n">
        <v>45249</v>
      </c>
      <c r="AI372" s="9" t="n"/>
      <c r="AJ372" s="5" t="inlineStr"/>
      <c r="AK372" s="24" t="inlineStr">
        <is>
          <t>Reviewed</t>
        </is>
      </c>
    </row>
    <row r="373">
      <c r="C373" s="5" t="inlineStr">
        <is>
          <t>client_0034</t>
        </is>
      </c>
      <c r="D373" s="10" t="n">
        <v>2025</v>
      </c>
      <c r="E373" s="8" t="n">
        <v>45658</v>
      </c>
      <c r="F373" s="7" t="n">
        <v>46022</v>
      </c>
      <c r="G373" s="5" t="inlineStr">
        <is>
          <t>MYR</t>
        </is>
      </c>
      <c r="H373" s="9" t="inlineStr">
        <is>
          <t>PAY202510</t>
        </is>
      </c>
      <c r="I373" s="9" t="inlineStr">
        <is>
          <t>E0003</t>
        </is>
      </c>
      <c r="J373" s="5" t="inlineStr">
        <is>
          <t>Mei Tan</t>
        </is>
      </c>
      <c r="K373" s="9" t="inlineStr">
        <is>
          <t>Operations</t>
        </is>
      </c>
      <c r="L373" s="9" t="inlineStr">
        <is>
          <t>Executive</t>
        </is>
      </c>
      <c r="M373" s="7" t="n">
        <v>45931</v>
      </c>
      <c r="N373" s="7" t="n">
        <v>45961</v>
      </c>
      <c r="O373" s="62" t="n">
        <v>45961</v>
      </c>
      <c r="P373" s="6" t="n">
        <v>1007.98</v>
      </c>
      <c r="Q373" s="18" t="n">
        <v>18.83</v>
      </c>
      <c r="R373" s="12" t="n">
        <v>72.53</v>
      </c>
      <c r="S373" s="6" t="n">
        <v>109.99</v>
      </c>
      <c r="T373" s="42" t="n">
        <v>0</v>
      </c>
      <c r="U373" s="12" t="n">
        <v>1209.33</v>
      </c>
      <c r="V373" s="18" t="n">
        <v>133.03</v>
      </c>
      <c r="W373" s="18" t="n">
        <v>6.05</v>
      </c>
      <c r="X373" s="56" t="n">
        <v>2.42</v>
      </c>
      <c r="Y373" s="6" t="n">
        <v>65.45</v>
      </c>
      <c r="Z373" s="18" t="n">
        <v>0</v>
      </c>
      <c r="AA373" s="12" t="n">
        <v>1002.38</v>
      </c>
      <c r="AB373" s="10" t="n">
        <v>157.21</v>
      </c>
      <c r="AC373" s="12" t="n">
        <v>21.77</v>
      </c>
      <c r="AD373" s="6" t="n">
        <v>2.42</v>
      </c>
      <c r="AE373" s="9" t="inlineStr">
        <is>
          <t>bank_transfer</t>
        </is>
      </c>
      <c r="AF373" s="9" t="inlineStr">
        <is>
          <t>****-****-6045</t>
        </is>
      </c>
      <c r="AG373" s="5" t="n"/>
      <c r="AH373" s="8" t="n">
        <v>44670</v>
      </c>
      <c r="AI373" s="5" t="n"/>
      <c r="AJ373" s="5" t="inlineStr"/>
      <c r="AK373" s="15" t="inlineStr">
        <is>
          <t>Client updated</t>
        </is>
      </c>
    </row>
    <row r="374">
      <c r="C374" s="5" t="inlineStr">
        <is>
          <t>client_0034</t>
        </is>
      </c>
      <c r="D374" s="13" t="n">
        <v>2025</v>
      </c>
      <c r="E374" s="8" t="n">
        <v>45658</v>
      </c>
      <c r="F374" s="7" t="n">
        <v>46022</v>
      </c>
      <c r="G374" s="9" t="inlineStr">
        <is>
          <t>MYR</t>
        </is>
      </c>
      <c r="H374" s="9" t="inlineStr">
        <is>
          <t>PAY202510</t>
        </is>
      </c>
      <c r="I374" s="9" t="inlineStr">
        <is>
          <t>E0004</t>
        </is>
      </c>
      <c r="J374" s="9" t="inlineStr">
        <is>
          <t>Raj Kumar</t>
        </is>
      </c>
      <c r="K374" s="9" t="inlineStr">
        <is>
          <t>Operations</t>
        </is>
      </c>
      <c r="L374" s="5" t="inlineStr">
        <is>
          <t>Supervisor</t>
        </is>
      </c>
      <c r="M374" s="7" t="n">
        <v>45931</v>
      </c>
      <c r="N374" s="7" t="n">
        <v>45961</v>
      </c>
      <c r="O374" s="8" t="n">
        <v>45961</v>
      </c>
      <c r="P374" s="6" t="n">
        <v>1777.31</v>
      </c>
      <c r="Q374" s="14" t="n">
        <v>36.5</v>
      </c>
      <c r="R374" s="12" t="n">
        <v>48.67</v>
      </c>
      <c r="S374" s="6" t="n">
        <v>176.89</v>
      </c>
      <c r="T374" s="6" t="n">
        <v>0</v>
      </c>
      <c r="U374" s="18" t="n">
        <v>2039.37</v>
      </c>
      <c r="V374" s="18" t="n">
        <v>224.33</v>
      </c>
      <c r="W374" s="14" t="n">
        <v>10.2</v>
      </c>
      <c r="X374" s="6" t="n">
        <v>4.08</v>
      </c>
      <c r="Y374" s="10" t="n">
        <v>95.22</v>
      </c>
      <c r="Z374" s="10" t="n">
        <v>0</v>
      </c>
      <c r="AA374" s="10" t="n">
        <v>1705.54</v>
      </c>
      <c r="AB374" s="14" t="n">
        <v>265.12</v>
      </c>
      <c r="AC374" s="6" t="n">
        <v>36.71</v>
      </c>
      <c r="AD374" s="10" t="n">
        <v>4.08</v>
      </c>
      <c r="AE374" s="5" t="inlineStr">
        <is>
          <t>bank_transfer</t>
        </is>
      </c>
      <c r="AF374" s="9" t="inlineStr">
        <is>
          <t>****-****-5430</t>
        </is>
      </c>
      <c r="AG374" s="5" t="n"/>
      <c r="AH374" s="7" t="n">
        <v>44596</v>
      </c>
      <c r="AI374" s="9" t="n"/>
      <c r="AJ374" s="5" t="inlineStr"/>
      <c r="AK374" s="27" t="inlineStr">
        <is>
          <t>Needs follow-up</t>
        </is>
      </c>
    </row>
    <row r="375" ht="21" customHeight="1">
      <c r="C375" s="9" t="inlineStr">
        <is>
          <t>client_0034</t>
        </is>
      </c>
      <c r="D375" s="10" t="n">
        <v>2025</v>
      </c>
      <c r="E375" s="7" t="n">
        <v>45658</v>
      </c>
      <c r="F375" s="8" t="n">
        <v>46022</v>
      </c>
      <c r="G375" s="9" t="inlineStr">
        <is>
          <t>MYR</t>
        </is>
      </c>
      <c r="H375" s="9" t="inlineStr">
        <is>
          <t>PAY202510</t>
        </is>
      </c>
      <c r="I375" s="5" t="inlineStr">
        <is>
          <t>E0005</t>
        </is>
      </c>
      <c r="J375" s="9" t="inlineStr">
        <is>
          <t>Sarah Lee</t>
        </is>
      </c>
      <c r="K375" s="9" t="inlineStr">
        <is>
          <t>Operations</t>
        </is>
      </c>
      <c r="L375" s="19" t="inlineStr">
        <is>
          <t>Manager</t>
        </is>
      </c>
      <c r="M375" s="7" t="n">
        <v>45931</v>
      </c>
      <c r="N375" s="8" t="n">
        <v>45961</v>
      </c>
      <c r="O375" s="8" t="n">
        <v>45961</v>
      </c>
      <c r="P375" s="18" t="n">
        <v>1523.91</v>
      </c>
      <c r="Q375" s="6" t="n">
        <v>55.74</v>
      </c>
      <c r="R375" s="6" t="n">
        <v>59.74</v>
      </c>
      <c r="S375" s="18" t="n">
        <v>227.11</v>
      </c>
      <c r="T375" s="14" t="n">
        <v>0</v>
      </c>
      <c r="U375" s="6" t="n">
        <v>1866.5</v>
      </c>
      <c r="V375" s="6" t="n">
        <v>205.31</v>
      </c>
      <c r="W375" s="14" t="n">
        <v>9.33</v>
      </c>
      <c r="X375" s="18" t="n">
        <v>3.73</v>
      </c>
      <c r="Y375" s="14" t="n">
        <v>81.34999999999999</v>
      </c>
      <c r="Z375" s="18" t="n">
        <v>0</v>
      </c>
      <c r="AA375" s="29" t="n">
        <v>1566.78</v>
      </c>
      <c r="AB375" s="13" t="n">
        <v>242.65</v>
      </c>
      <c r="AC375" s="18" t="n">
        <v>33.6</v>
      </c>
      <c r="AD375" s="12" t="n">
        <v>3.73</v>
      </c>
      <c r="AE375" s="5" t="inlineStr">
        <is>
          <t>bank_transfer</t>
        </is>
      </c>
      <c r="AF375" s="9" t="inlineStr">
        <is>
          <t>****-****-3507</t>
        </is>
      </c>
      <c r="AG375" s="5" t="n"/>
      <c r="AH375" s="8" t="n">
        <v>44048</v>
      </c>
      <c r="AI375" s="5" t="n"/>
      <c r="AJ375" s="5" t="inlineStr"/>
      <c r="AK375" s="15" t="inlineStr">
        <is>
          <t>Client updated</t>
        </is>
      </c>
    </row>
    <row r="376">
      <c r="C376" s="9" t="inlineStr">
        <is>
          <t>client_0034</t>
        </is>
      </c>
      <c r="D376" s="6" t="n">
        <v>2025</v>
      </c>
      <c r="E376" s="8" t="n">
        <v>45658</v>
      </c>
      <c r="F376" s="7" t="n">
        <v>46022</v>
      </c>
      <c r="G376" s="9" t="inlineStr">
        <is>
          <t>MYR</t>
        </is>
      </c>
      <c r="H376" s="9" t="inlineStr">
        <is>
          <t>PAY202510</t>
        </is>
      </c>
      <c r="I376" s="9" t="inlineStr">
        <is>
          <t>E0006</t>
        </is>
      </c>
      <c r="J376" s="9" t="inlineStr">
        <is>
          <t>Farah Hassan</t>
        </is>
      </c>
      <c r="K376" s="9" t="inlineStr">
        <is>
          <t>Operations</t>
        </is>
      </c>
      <c r="L376" s="5" t="inlineStr">
        <is>
          <t>Supervisor</t>
        </is>
      </c>
      <c r="M376" s="7" t="n">
        <v>45931</v>
      </c>
      <c r="N376" s="7" t="n">
        <v>45961</v>
      </c>
      <c r="O376" s="8" t="n">
        <v>45961</v>
      </c>
      <c r="P376" s="10" t="n">
        <v>1416.21</v>
      </c>
      <c r="Q376" s="6" t="n">
        <v>3.07</v>
      </c>
      <c r="R376" s="12" t="n">
        <v>64</v>
      </c>
      <c r="S376" s="6" t="n">
        <v>99.98</v>
      </c>
      <c r="T376" s="12" t="n">
        <v>0</v>
      </c>
      <c r="U376" s="13" t="n">
        <v>1583.26</v>
      </c>
      <c r="V376" s="6" t="n">
        <v>174.16</v>
      </c>
      <c r="W376" s="6" t="n">
        <v>7.92</v>
      </c>
      <c r="X376" s="12" t="n">
        <v>3.17</v>
      </c>
      <c r="Y376" s="12" t="n">
        <v>72.34999999999999</v>
      </c>
      <c r="Z376" s="13" t="n">
        <v>0</v>
      </c>
      <c r="AA376" s="60" t="n">
        <v>1325.66</v>
      </c>
      <c r="AB376" s="52" t="n">
        <v>205.82</v>
      </c>
      <c r="AC376" s="10" t="n">
        <v>28.5</v>
      </c>
      <c r="AD376" s="12" t="n">
        <v>3.17</v>
      </c>
      <c r="AE376" s="9" t="inlineStr">
        <is>
          <t>bank_transfer</t>
        </is>
      </c>
      <c r="AF376" s="9" t="inlineStr">
        <is>
          <t>****-****-9310</t>
        </is>
      </c>
      <c r="AG376" s="5" t="n"/>
      <c r="AH376" s="7" t="n">
        <v>44550</v>
      </c>
      <c r="AI376" s="9" t="n"/>
      <c r="AJ376" s="5" t="inlineStr">
        <is>
          <t>Detail generated from summary split</t>
        </is>
      </c>
      <c r="AK376" s="15" t="inlineStr">
        <is>
          <t>Client updated</t>
        </is>
      </c>
    </row>
    <row r="377">
      <c r="C377" s="9" t="inlineStr">
        <is>
          <t>client_0034</t>
        </is>
      </c>
      <c r="D377" s="18" t="n">
        <v>2025</v>
      </c>
      <c r="E377" s="8" t="n">
        <v>45658</v>
      </c>
      <c r="F377" s="7" t="n">
        <v>46022</v>
      </c>
      <c r="G377" s="9" t="inlineStr">
        <is>
          <t>MYR</t>
        </is>
      </c>
      <c r="H377" s="35" t="inlineStr">
        <is>
          <t>PAY202510</t>
        </is>
      </c>
      <c r="I377" s="5" t="inlineStr">
        <is>
          <t>E0007</t>
        </is>
      </c>
      <c r="J377" s="9" t="inlineStr">
        <is>
          <t>Kevin Wong</t>
        </is>
      </c>
      <c r="K377" s="5" t="inlineStr">
        <is>
          <t>Sales</t>
        </is>
      </c>
      <c r="L377" s="5" t="inlineStr">
        <is>
          <t>Manager</t>
        </is>
      </c>
      <c r="M377" s="8" t="n">
        <v>45931</v>
      </c>
      <c r="N377" s="8" t="n">
        <v>45961</v>
      </c>
      <c r="O377" s="7" t="n">
        <v>45961</v>
      </c>
      <c r="P377" s="13" t="n">
        <v>1132.51</v>
      </c>
      <c r="Q377" s="18" t="n">
        <v>13.5</v>
      </c>
      <c r="R377" s="12" t="n">
        <v>79.89</v>
      </c>
      <c r="S377" s="18" t="n">
        <v>221.09</v>
      </c>
      <c r="T377" s="18" t="n">
        <v>0</v>
      </c>
      <c r="U377" s="10" t="n">
        <v>1446.99</v>
      </c>
      <c r="V377" s="6" t="n">
        <v>159.17</v>
      </c>
      <c r="W377" s="13" t="n">
        <v>7.23</v>
      </c>
      <c r="X377" s="6" t="n">
        <v>2.89</v>
      </c>
      <c r="Y377" s="6" t="n">
        <v>36.17</v>
      </c>
      <c r="Z377" s="18" t="n">
        <v>0</v>
      </c>
      <c r="AA377" s="18" t="n">
        <v>1241.53</v>
      </c>
      <c r="AB377" s="13" t="n">
        <v>188.11</v>
      </c>
      <c r="AC377" s="6" t="n">
        <v>26.05</v>
      </c>
      <c r="AD377" s="12" t="n">
        <v>2.89</v>
      </c>
      <c r="AE377" s="9" t="inlineStr">
        <is>
          <t>bank_transfer</t>
        </is>
      </c>
      <c r="AF377" s="9" t="inlineStr">
        <is>
          <t>****-****-9582</t>
        </is>
      </c>
      <c r="AG377" s="9" t="n"/>
      <c r="AH377" s="7" t="n">
        <v>45062</v>
      </c>
      <c r="AI377" s="9" t="n"/>
      <c r="AJ377" s="5" t="inlineStr"/>
      <c r="AK377" s="27" t="inlineStr">
        <is>
          <t>Needs follow-up</t>
        </is>
      </c>
    </row>
    <row r="378" ht="24" customHeight="1">
      <c r="C378" s="40" t="inlineStr">
        <is>
          <t>client_0034</t>
        </is>
      </c>
      <c r="D378" s="10" t="n">
        <v>2025</v>
      </c>
      <c r="E378" s="8" t="n">
        <v>45658</v>
      </c>
      <c r="F378" s="7" t="n">
        <v>46022</v>
      </c>
      <c r="G378" s="9" t="inlineStr">
        <is>
          <t>MYR</t>
        </is>
      </c>
      <c r="H378" s="5" t="inlineStr">
        <is>
          <t>PAY202510</t>
        </is>
      </c>
      <c r="I378" s="5" t="inlineStr">
        <is>
          <t>E0008</t>
        </is>
      </c>
      <c r="J378" s="9" t="inlineStr">
        <is>
          <t>Nadia Ong</t>
        </is>
      </c>
      <c r="K378" s="5" t="inlineStr">
        <is>
          <t>Sales</t>
        </is>
      </c>
      <c r="L378" s="9" t="inlineStr">
        <is>
          <t>Supervisor</t>
        </is>
      </c>
      <c r="M378" s="7" t="n">
        <v>45931</v>
      </c>
      <c r="N378" s="8" t="n">
        <v>45961</v>
      </c>
      <c r="O378" s="8" t="n">
        <v>45961</v>
      </c>
      <c r="P378" s="13" t="n">
        <v>1607.8</v>
      </c>
      <c r="Q378" s="6" t="n">
        <v>50.92</v>
      </c>
      <c r="R378" s="18" t="n">
        <v>99.88</v>
      </c>
      <c r="S378" s="18" t="n">
        <v>283.19</v>
      </c>
      <c r="T378" s="12" t="n">
        <v>0</v>
      </c>
      <c r="U378" s="18" t="n">
        <v>2041.79</v>
      </c>
      <c r="V378" s="14" t="n">
        <v>224.6</v>
      </c>
      <c r="W378" s="13" t="n">
        <v>10.21</v>
      </c>
      <c r="X378" s="13" t="n">
        <v>4.08</v>
      </c>
      <c r="Y378" s="13" t="n">
        <v>103.57</v>
      </c>
      <c r="Z378" s="12" t="n">
        <v>10.21</v>
      </c>
      <c r="AA378" s="12" t="n">
        <v>1689.12</v>
      </c>
      <c r="AB378" s="10" t="n">
        <v>265.43</v>
      </c>
      <c r="AC378" s="14" t="n">
        <v>36.75</v>
      </c>
      <c r="AD378" s="12" t="n">
        <v>4.08</v>
      </c>
      <c r="AE378" s="9" t="inlineStr">
        <is>
          <t>bank_transfer</t>
        </is>
      </c>
      <c r="AF378" s="9" t="inlineStr">
        <is>
          <t>****-****-4065</t>
        </is>
      </c>
      <c r="AG378" s="30" t="n"/>
      <c r="AH378" s="7" t="n">
        <v>44441</v>
      </c>
      <c r="AI378" s="5" t="n"/>
      <c r="AJ378" s="9" t="inlineStr"/>
      <c r="AK378" s="27" t="inlineStr">
        <is>
          <t>Needs follow-up</t>
        </is>
      </c>
    </row>
    <row r="379">
      <c r="C379" s="5" t="inlineStr">
        <is>
          <t>client_0034</t>
        </is>
      </c>
      <c r="D379" s="13" t="n">
        <v>2025</v>
      </c>
      <c r="E379" s="7" t="n">
        <v>45658</v>
      </c>
      <c r="F379" s="7" t="n">
        <v>46022</v>
      </c>
      <c r="G379" s="16" t="inlineStr">
        <is>
          <t>MYR</t>
        </is>
      </c>
      <c r="H379" s="5" t="inlineStr">
        <is>
          <t>PAY202510</t>
        </is>
      </c>
      <c r="I379" s="5" t="inlineStr">
        <is>
          <t>E0009</t>
        </is>
      </c>
      <c r="J379" s="9" t="inlineStr">
        <is>
          <t>Jason Teo</t>
        </is>
      </c>
      <c r="K379" s="9" t="inlineStr">
        <is>
          <t>Sales</t>
        </is>
      </c>
      <c r="L379" s="9" t="inlineStr">
        <is>
          <t>Executive</t>
        </is>
      </c>
      <c r="M379" s="8" t="n">
        <v>45931</v>
      </c>
      <c r="N379" s="7" t="n">
        <v>45961</v>
      </c>
      <c r="O379" s="7" t="n">
        <v>45961</v>
      </c>
      <c r="P379" s="12" t="n">
        <v>1285.53</v>
      </c>
      <c r="Q379" s="13" t="n">
        <v>33.45</v>
      </c>
      <c r="R379" s="6" t="n">
        <v>75.84</v>
      </c>
      <c r="S379" s="6" t="n">
        <v>90.06</v>
      </c>
      <c r="T379" s="12" t="n">
        <v>0</v>
      </c>
      <c r="U379" s="18" t="n">
        <v>1484.88</v>
      </c>
      <c r="V379" s="13" t="n">
        <v>163.34</v>
      </c>
      <c r="W379" s="12" t="n">
        <v>7.42</v>
      </c>
      <c r="X379" s="18" t="n">
        <v>2.97</v>
      </c>
      <c r="Y379" s="6" t="n">
        <v>35.41</v>
      </c>
      <c r="Z379" s="6" t="n">
        <v>0</v>
      </c>
      <c r="AA379" s="18" t="n">
        <v>1275.74</v>
      </c>
      <c r="AB379" s="14" t="n">
        <v>193.03</v>
      </c>
      <c r="AC379" s="12" t="n">
        <v>26.73</v>
      </c>
      <c r="AD379" s="12" t="n">
        <v>2.97</v>
      </c>
      <c r="AE379" s="16" t="inlineStr">
        <is>
          <t>bank_transfer</t>
        </is>
      </c>
      <c r="AF379" s="9" t="inlineStr">
        <is>
          <t>****-****-1514</t>
        </is>
      </c>
      <c r="AG379" s="9" t="n"/>
      <c r="AH379" s="7" t="n">
        <v>43739</v>
      </c>
      <c r="AI379" s="5" t="n"/>
      <c r="AJ379" s="5" t="inlineStr"/>
      <c r="AK379" s="15" t="inlineStr">
        <is>
          <t>Client updated</t>
        </is>
      </c>
    </row>
    <row r="380">
      <c r="C380" s="9" t="inlineStr">
        <is>
          <t>client_0034</t>
        </is>
      </c>
      <c r="D380" s="6" t="n">
        <v>2025</v>
      </c>
      <c r="E380" s="7" t="n">
        <v>45658</v>
      </c>
      <c r="F380" s="7" t="n">
        <v>46022</v>
      </c>
      <c r="G380" s="5" t="inlineStr">
        <is>
          <t>MYR</t>
        </is>
      </c>
      <c r="H380" s="5" t="inlineStr">
        <is>
          <t>PAY202510</t>
        </is>
      </c>
      <c r="I380" s="9" t="inlineStr">
        <is>
          <t>E0010</t>
        </is>
      </c>
      <c r="J380" s="9" t="inlineStr">
        <is>
          <t>Priya Nair</t>
        </is>
      </c>
      <c r="K380" s="5" t="inlineStr">
        <is>
          <t>Sales</t>
        </is>
      </c>
      <c r="L380" s="5" t="inlineStr">
        <is>
          <t>Supervisor</t>
        </is>
      </c>
      <c r="M380" s="7" t="n">
        <v>45931</v>
      </c>
      <c r="N380" s="43" t="n">
        <v>45961</v>
      </c>
      <c r="O380" s="7" t="n">
        <v>45961</v>
      </c>
      <c r="P380" s="6" t="n">
        <v>1866.8</v>
      </c>
      <c r="Q380" s="6" t="n">
        <v>25.36</v>
      </c>
      <c r="R380" s="12" t="n">
        <v>102.75</v>
      </c>
      <c r="S380" s="18" t="n">
        <v>229.69</v>
      </c>
      <c r="T380" s="53" t="n">
        <v>0</v>
      </c>
      <c r="U380" s="6" t="n">
        <v>2224.6</v>
      </c>
      <c r="V380" s="18" t="n">
        <v>244.71</v>
      </c>
      <c r="W380" s="10" t="n">
        <v>11.12</v>
      </c>
      <c r="X380" s="13" t="n">
        <v>4.45</v>
      </c>
      <c r="Y380" s="14" t="n">
        <v>105.65</v>
      </c>
      <c r="Z380" s="14" t="n">
        <v>0</v>
      </c>
      <c r="AA380" s="13" t="n">
        <v>1858.67</v>
      </c>
      <c r="AB380" s="14" t="n">
        <v>289.2</v>
      </c>
      <c r="AC380" s="18" t="n">
        <v>40.04</v>
      </c>
      <c r="AD380" s="10" t="n">
        <v>4.45</v>
      </c>
      <c r="AE380" s="9" t="inlineStr">
        <is>
          <t>bank_transfer</t>
        </is>
      </c>
      <c r="AF380" s="5" t="inlineStr">
        <is>
          <t>****-****-8639</t>
        </is>
      </c>
      <c r="AG380" s="5" t="n"/>
      <c r="AH380" s="7" t="n">
        <v>43856</v>
      </c>
      <c r="AI380" s="5" t="n"/>
      <c r="AJ380" s="9" t="inlineStr"/>
      <c r="AK380" s="24" t="inlineStr">
        <is>
          <t>Reviewed</t>
        </is>
      </c>
    </row>
    <row r="381">
      <c r="C381" s="9" t="inlineStr">
        <is>
          <t>client_0034</t>
        </is>
      </c>
      <c r="D381" s="18" t="n">
        <v>2025</v>
      </c>
      <c r="E381" s="7" t="n">
        <v>45658</v>
      </c>
      <c r="F381" s="7" t="n">
        <v>46022</v>
      </c>
      <c r="G381" s="5" t="inlineStr">
        <is>
          <t>MYR</t>
        </is>
      </c>
      <c r="H381" s="44" t="inlineStr">
        <is>
          <t>PAY202510</t>
        </is>
      </c>
      <c r="I381" s="5" t="inlineStr">
        <is>
          <t>E0001</t>
        </is>
      </c>
      <c r="J381" s="9" t="inlineStr">
        <is>
          <t>Aisha Rahman</t>
        </is>
      </c>
      <c r="K381" s="9" t="inlineStr">
        <is>
          <t>Sales</t>
        </is>
      </c>
      <c r="L381" s="9" t="inlineStr">
        <is>
          <t>Supervisor</t>
        </is>
      </c>
      <c r="M381" s="8" t="n">
        <v>45931</v>
      </c>
      <c r="N381" s="7" t="n">
        <v>45961</v>
      </c>
      <c r="O381" s="8" t="n">
        <v>45961</v>
      </c>
      <c r="P381" s="6" t="n">
        <v>1776.37</v>
      </c>
      <c r="Q381" s="13" t="n">
        <v>8.94</v>
      </c>
      <c r="R381" s="10" t="n">
        <v>64.56999999999999</v>
      </c>
      <c r="S381" s="13" t="n">
        <v>383.8</v>
      </c>
      <c r="T381" s="14" t="n">
        <v>0</v>
      </c>
      <c r="U381" s="12" t="n">
        <v>2233.68</v>
      </c>
      <c r="V381" s="12" t="n">
        <v>245.7</v>
      </c>
      <c r="W381" s="18" t="n">
        <v>11.17</v>
      </c>
      <c r="X381" s="6" t="n">
        <v>4.47</v>
      </c>
      <c r="Y381" s="14" t="n">
        <v>48.51</v>
      </c>
      <c r="Z381" s="14" t="n">
        <v>0</v>
      </c>
      <c r="AA381" s="6" t="n">
        <v>1923.83</v>
      </c>
      <c r="AB381" s="10" t="n">
        <v>290.38</v>
      </c>
      <c r="AC381" s="55" t="n">
        <v>40.21</v>
      </c>
      <c r="AD381" s="63" t="n">
        <v>4.47</v>
      </c>
      <c r="AE381" s="9" t="inlineStr">
        <is>
          <t>bank_transfer</t>
        </is>
      </c>
      <c r="AF381" s="9" t="inlineStr">
        <is>
          <t>****-****-4400</t>
        </is>
      </c>
      <c r="AG381" s="9" t="n"/>
      <c r="AH381" s="8" t="n">
        <v>43983</v>
      </c>
      <c r="AI381" s="5" t="n"/>
      <c r="AJ381" s="5" t="inlineStr"/>
      <c r="AK381" s="15" t="inlineStr">
        <is>
          <t>Client updated</t>
        </is>
      </c>
    </row>
    <row r="382">
      <c r="C382" s="9" t="inlineStr">
        <is>
          <t>client_0034</t>
        </is>
      </c>
      <c r="D382" s="13" t="n">
        <v>2025</v>
      </c>
      <c r="E382" s="8" t="n">
        <v>45658</v>
      </c>
      <c r="F382" s="8" t="n">
        <v>46022</v>
      </c>
      <c r="G382" s="5" t="inlineStr">
        <is>
          <t>MYR</t>
        </is>
      </c>
      <c r="H382" s="5" t="inlineStr">
        <is>
          <t>PAY202510</t>
        </is>
      </c>
      <c r="I382" s="5" t="inlineStr">
        <is>
          <t>E0002</t>
        </is>
      </c>
      <c r="J382" s="5" t="inlineStr">
        <is>
          <t>Daniel Lim</t>
        </is>
      </c>
      <c r="K382" s="9" t="inlineStr">
        <is>
          <t>Sales</t>
        </is>
      </c>
      <c r="L382" s="5" t="inlineStr">
        <is>
          <t>Manager</t>
        </is>
      </c>
      <c r="M382" s="7" t="n">
        <v>45931</v>
      </c>
      <c r="N382" s="7" t="n">
        <v>45961</v>
      </c>
      <c r="O382" s="8" t="n">
        <v>45961</v>
      </c>
      <c r="P382" s="10" t="n">
        <v>1650.71</v>
      </c>
      <c r="Q382" s="18" t="n">
        <v>32.93</v>
      </c>
      <c r="R382" s="6" t="n">
        <v>147.63</v>
      </c>
      <c r="S382" s="13" t="n">
        <v>63.26</v>
      </c>
      <c r="T382" s="14" t="n">
        <v>0</v>
      </c>
      <c r="U382" s="14" t="n">
        <v>1894.53</v>
      </c>
      <c r="V382" s="6" t="n">
        <v>208.4</v>
      </c>
      <c r="W382" s="13" t="n">
        <v>9.470000000000001</v>
      </c>
      <c r="X382" s="12" t="n">
        <v>3.79</v>
      </c>
      <c r="Y382" s="12" t="n">
        <v>64.06</v>
      </c>
      <c r="Z382" s="18" t="n">
        <v>9.470000000000001</v>
      </c>
      <c r="AA382" s="55" t="n">
        <v>1599.34</v>
      </c>
      <c r="AB382" s="6" t="n">
        <v>246.29</v>
      </c>
      <c r="AC382" s="14" t="n">
        <v>34.1</v>
      </c>
      <c r="AD382" s="10" t="n">
        <v>3.79</v>
      </c>
      <c r="AE382" s="5" t="inlineStr">
        <is>
          <t>bank_transfer</t>
        </is>
      </c>
      <c r="AF382" s="5" t="inlineStr">
        <is>
          <t>****-****-9911</t>
        </is>
      </c>
      <c r="AG382" s="19" t="n"/>
      <c r="AH382" s="8" t="n">
        <v>44527</v>
      </c>
      <c r="AI382" s="5" t="n"/>
      <c r="AJ382" s="5" t="inlineStr"/>
      <c r="AK382" s="15" t="inlineStr">
        <is>
          <t>Client updated</t>
        </is>
      </c>
    </row>
    <row r="383">
      <c r="C383" s="19" t="inlineStr">
        <is>
          <t>client_0034</t>
        </is>
      </c>
      <c r="D383" s="12" t="n">
        <v>2025</v>
      </c>
      <c r="E383" s="8" t="n">
        <v>45658</v>
      </c>
      <c r="F383" s="8" t="n">
        <v>46022</v>
      </c>
      <c r="G383" s="9" t="inlineStr">
        <is>
          <t>MYR</t>
        </is>
      </c>
      <c r="H383" s="9" t="inlineStr">
        <is>
          <t>PAY202510</t>
        </is>
      </c>
      <c r="I383" s="9" t="inlineStr">
        <is>
          <t>E0003</t>
        </is>
      </c>
      <c r="J383" s="5" t="inlineStr">
        <is>
          <t>Mei Tan</t>
        </is>
      </c>
      <c r="K383" s="5" t="inlineStr">
        <is>
          <t>Sales</t>
        </is>
      </c>
      <c r="L383" s="5" t="inlineStr">
        <is>
          <t>Supervisor</t>
        </is>
      </c>
      <c r="M383" s="7" t="n">
        <v>45931</v>
      </c>
      <c r="N383" s="7" t="n">
        <v>45961</v>
      </c>
      <c r="O383" s="7" t="n">
        <v>45961</v>
      </c>
      <c r="P383" s="18" t="n">
        <v>2095.9</v>
      </c>
      <c r="Q383" s="14" t="n">
        <v>68.39</v>
      </c>
      <c r="R383" s="6" t="n">
        <v>145.79</v>
      </c>
      <c r="S383" s="63" t="n">
        <v>82.98999999999999</v>
      </c>
      <c r="T383" s="60" t="n">
        <v>0</v>
      </c>
      <c r="U383" s="13" t="n">
        <v>2393.07</v>
      </c>
      <c r="V383" s="12" t="n">
        <v>263.24</v>
      </c>
      <c r="W383" s="14" t="n">
        <v>11.97</v>
      </c>
      <c r="X383" s="33" t="n">
        <v>4.79</v>
      </c>
      <c r="Y383" s="13" t="n">
        <v>118.04</v>
      </c>
      <c r="Z383" s="18" t="n">
        <v>0</v>
      </c>
      <c r="AA383" s="13" t="n">
        <v>1995.03</v>
      </c>
      <c r="AB383" s="12" t="n">
        <v>311.1</v>
      </c>
      <c r="AC383" s="10" t="n">
        <v>43.08</v>
      </c>
      <c r="AD383" s="10" t="n">
        <v>4.79</v>
      </c>
      <c r="AE383" s="9" t="inlineStr">
        <is>
          <t>bank_transfer</t>
        </is>
      </c>
      <c r="AF383" s="5" t="inlineStr">
        <is>
          <t>****-****-1023</t>
        </is>
      </c>
      <c r="AG383" s="5" t="n"/>
      <c r="AH383" s="7" t="n">
        <v>45398</v>
      </c>
      <c r="AI383" s="5" t="n"/>
      <c r="AJ383" s="5" t="inlineStr">
        <is>
          <t>Detail generated from summary split</t>
        </is>
      </c>
      <c r="AK383" s="17" t="inlineStr">
        <is>
          <t>Pending support</t>
        </is>
      </c>
    </row>
    <row r="384">
      <c r="C384" s="9" t="inlineStr">
        <is>
          <t>client_0034</t>
        </is>
      </c>
      <c r="D384" s="18" t="n">
        <v>2025</v>
      </c>
      <c r="E384" s="8" t="n">
        <v>45658</v>
      </c>
      <c r="F384" s="7" t="n">
        <v>46022</v>
      </c>
      <c r="G384" s="9" t="inlineStr">
        <is>
          <t>MYR</t>
        </is>
      </c>
      <c r="H384" s="9" t="inlineStr">
        <is>
          <t>PAY202510</t>
        </is>
      </c>
      <c r="I384" s="5" t="inlineStr">
        <is>
          <t>E0004</t>
        </is>
      </c>
      <c r="J384" s="5" t="inlineStr">
        <is>
          <t>Raj Kumar</t>
        </is>
      </c>
      <c r="K384" s="9" t="inlineStr">
        <is>
          <t>Warehouse</t>
        </is>
      </c>
      <c r="L384" s="9" t="inlineStr">
        <is>
          <t>Manager</t>
        </is>
      </c>
      <c r="M384" s="7" t="n">
        <v>45931</v>
      </c>
      <c r="N384" s="7" t="n">
        <v>45961</v>
      </c>
      <c r="O384" s="8" t="n">
        <v>45961</v>
      </c>
      <c r="P384" s="6" t="n">
        <v>5031.56</v>
      </c>
      <c r="Q384" s="10" t="n">
        <v>3.65</v>
      </c>
      <c r="R384" s="18" t="n">
        <v>307.45</v>
      </c>
      <c r="S384" s="6" t="n">
        <v>491.75</v>
      </c>
      <c r="T384" s="13" t="n">
        <v>0</v>
      </c>
      <c r="U384" s="10" t="n">
        <v>5834.41</v>
      </c>
      <c r="V384" s="10" t="n">
        <v>641.79</v>
      </c>
      <c r="W384" s="60" t="n">
        <v>29.17</v>
      </c>
      <c r="X384" s="13" t="n">
        <v>11.67</v>
      </c>
      <c r="Y384" s="14" t="n">
        <v>214.04</v>
      </c>
      <c r="Z384" s="13" t="n">
        <v>29.17</v>
      </c>
      <c r="AA384" s="13" t="n">
        <v>4908.57</v>
      </c>
      <c r="AB384" s="6" t="n">
        <v>758.47</v>
      </c>
      <c r="AC384" s="10" t="n">
        <v>105.02</v>
      </c>
      <c r="AD384" s="6" t="n">
        <v>11.67</v>
      </c>
      <c r="AE384" s="5" t="inlineStr">
        <is>
          <t>bank_transfer</t>
        </is>
      </c>
      <c r="AF384" s="5" t="inlineStr">
        <is>
          <t>****-****-4144</t>
        </is>
      </c>
      <c r="AG384" s="5" t="n"/>
      <c r="AH384" s="7" t="n">
        <v>45205</v>
      </c>
      <c r="AI384" s="5" t="n"/>
      <c r="AJ384" s="5" t="inlineStr"/>
      <c r="AK384" s="27" t="inlineStr">
        <is>
          <t>Needs follow-up</t>
        </is>
      </c>
    </row>
    <row r="385" ht="24" customHeight="1">
      <c r="C385" s="9" t="inlineStr">
        <is>
          <t>client_0034</t>
        </is>
      </c>
      <c r="D385" s="10" t="n">
        <v>2025</v>
      </c>
      <c r="E385" s="8" t="n">
        <v>45658</v>
      </c>
      <c r="F385" s="7" t="n">
        <v>46022</v>
      </c>
      <c r="G385" s="5" t="inlineStr">
        <is>
          <t>MYR</t>
        </is>
      </c>
      <c r="H385" s="9" t="inlineStr">
        <is>
          <t>PAY202510</t>
        </is>
      </c>
      <c r="I385" s="9" t="inlineStr">
        <is>
          <t>E0005</t>
        </is>
      </c>
      <c r="J385" s="9" t="inlineStr">
        <is>
          <t>Sarah Lee</t>
        </is>
      </c>
      <c r="K385" s="9" t="inlineStr">
        <is>
          <t>Warehouse</t>
        </is>
      </c>
      <c r="L385" s="5" t="inlineStr">
        <is>
          <t>Manager</t>
        </is>
      </c>
      <c r="M385" s="8" t="n">
        <v>45931</v>
      </c>
      <c r="N385" s="8" t="n">
        <v>45961</v>
      </c>
      <c r="O385" s="7" t="n">
        <v>45961</v>
      </c>
      <c r="P385" s="10" t="n">
        <v>4281.51</v>
      </c>
      <c r="Q385" s="6" t="n">
        <v>57.24</v>
      </c>
      <c r="R385" s="14" t="n">
        <v>255.54</v>
      </c>
      <c r="S385" s="12" t="n">
        <v>272.29</v>
      </c>
      <c r="T385" s="18" t="n">
        <v>0</v>
      </c>
      <c r="U385" s="10" t="n">
        <v>4866.58</v>
      </c>
      <c r="V385" s="14" t="n">
        <v>535.3200000000001</v>
      </c>
      <c r="W385" s="14" t="n">
        <v>24.33</v>
      </c>
      <c r="X385" s="13" t="n">
        <v>9.73</v>
      </c>
      <c r="Y385" s="12" t="n">
        <v>149.82</v>
      </c>
      <c r="Z385" s="12" t="n">
        <v>24.33</v>
      </c>
      <c r="AA385" s="12" t="n">
        <v>4123.05</v>
      </c>
      <c r="AB385" s="12" t="n">
        <v>632.66</v>
      </c>
      <c r="AC385" s="12" t="n">
        <v>87.59999999999999</v>
      </c>
      <c r="AD385" s="14" t="n">
        <v>9.73</v>
      </c>
      <c r="AE385" s="5" t="inlineStr">
        <is>
          <t>bank_transfer</t>
        </is>
      </c>
      <c r="AF385" s="5" t="inlineStr">
        <is>
          <t>****-****-9816</t>
        </is>
      </c>
      <c r="AG385" s="9" t="n"/>
      <c r="AH385" s="8" t="n">
        <v>44739</v>
      </c>
      <c r="AI385" s="9" t="n"/>
      <c r="AJ385" s="9" t="inlineStr"/>
      <c r="AK385" s="15" t="inlineStr">
        <is>
          <t>Client updated</t>
        </is>
      </c>
    </row>
    <row r="386">
      <c r="C386" s="5" t="inlineStr">
        <is>
          <t>client_0034</t>
        </is>
      </c>
      <c r="D386" s="18" t="n">
        <v>2025</v>
      </c>
      <c r="E386" s="8" t="n">
        <v>45658</v>
      </c>
      <c r="F386" s="43" t="n">
        <v>46022</v>
      </c>
      <c r="G386" s="5" t="inlineStr">
        <is>
          <t>MYR</t>
        </is>
      </c>
      <c r="H386" s="9" t="inlineStr">
        <is>
          <t>PAY202510</t>
        </is>
      </c>
      <c r="I386" s="5" t="inlineStr">
        <is>
          <t>E0006</t>
        </is>
      </c>
      <c r="J386" s="5" t="inlineStr">
        <is>
          <t>Farah Hassan</t>
        </is>
      </c>
      <c r="K386" s="35" t="inlineStr">
        <is>
          <t>Warehouse</t>
        </is>
      </c>
      <c r="L386" s="9" t="inlineStr">
        <is>
          <t>Analyst</t>
        </is>
      </c>
      <c r="M386" s="7" t="n">
        <v>45931</v>
      </c>
      <c r="N386" s="43" t="n">
        <v>45961</v>
      </c>
      <c r="O386" s="7" t="n">
        <v>45961</v>
      </c>
      <c r="P386" s="18" t="n">
        <v>6446.76</v>
      </c>
      <c r="Q386" s="14" t="n">
        <v>97.58</v>
      </c>
      <c r="R386" s="12" t="n">
        <v>580.28</v>
      </c>
      <c r="S386" s="14" t="n">
        <v>891.41</v>
      </c>
      <c r="T386" s="6" t="n">
        <v>0</v>
      </c>
      <c r="U386" s="31" t="n">
        <v>8016.03</v>
      </c>
      <c r="V386" s="13" t="n">
        <v>881.76</v>
      </c>
      <c r="W386" s="18" t="n">
        <v>40.08</v>
      </c>
      <c r="X386" s="12" t="n">
        <v>16.03</v>
      </c>
      <c r="Y386" s="12" t="n">
        <v>223.88</v>
      </c>
      <c r="Z386" s="18" t="n">
        <v>40.08</v>
      </c>
      <c r="AA386" s="6" t="n">
        <v>6814.2</v>
      </c>
      <c r="AB386" s="14" t="n">
        <v>1042.08</v>
      </c>
      <c r="AC386" s="12" t="n">
        <v>144.29</v>
      </c>
      <c r="AD386" s="14" t="n">
        <v>16.03</v>
      </c>
      <c r="AE386" s="9" t="inlineStr">
        <is>
          <t>bank_transfer</t>
        </is>
      </c>
      <c r="AF386" s="5" t="inlineStr">
        <is>
          <t>****-****-1873</t>
        </is>
      </c>
      <c r="AG386" s="5" t="n"/>
      <c r="AH386" s="8" t="n">
        <v>45271</v>
      </c>
      <c r="AI386" s="9" t="n"/>
      <c r="AJ386" s="5" t="inlineStr"/>
      <c r="AK386" s="24" t="inlineStr">
        <is>
          <t>Reviewed</t>
        </is>
      </c>
    </row>
    <row r="387">
      <c r="C387" s="9" t="inlineStr">
        <is>
          <t>client_0034</t>
        </is>
      </c>
      <c r="D387" s="13" t="n">
        <v>2025</v>
      </c>
      <c r="E387" s="8" t="n">
        <v>45658</v>
      </c>
      <c r="F387" s="7" t="n">
        <v>46022</v>
      </c>
      <c r="G387" s="9" t="inlineStr">
        <is>
          <t>MYR</t>
        </is>
      </c>
      <c r="H387" s="5" t="inlineStr">
        <is>
          <t>PAY202510</t>
        </is>
      </c>
      <c r="I387" s="9" t="inlineStr">
        <is>
          <t>E0007</t>
        </is>
      </c>
      <c r="J387" s="5" t="inlineStr">
        <is>
          <t>Kevin Wong</t>
        </is>
      </c>
      <c r="K387" s="5" t="inlineStr">
        <is>
          <t>Warehouse</t>
        </is>
      </c>
      <c r="L387" s="9" t="inlineStr">
        <is>
          <t>Manager</t>
        </is>
      </c>
      <c r="M387" s="7" t="n">
        <v>45931</v>
      </c>
      <c r="N387" s="7" t="n">
        <v>45961</v>
      </c>
      <c r="O387" s="7" t="n">
        <v>45961</v>
      </c>
      <c r="P387" s="53" t="n">
        <v>4239.73</v>
      </c>
      <c r="Q387" s="6" t="n">
        <v>82.38</v>
      </c>
      <c r="R387" s="13" t="n">
        <v>169.71</v>
      </c>
      <c r="S387" s="10" t="n">
        <v>651.6900000000001</v>
      </c>
      <c r="T387" s="14" t="n">
        <v>0</v>
      </c>
      <c r="U387" s="12" t="n">
        <v>5143.51</v>
      </c>
      <c r="V387" s="12" t="n">
        <v>565.79</v>
      </c>
      <c r="W387" s="12" t="n">
        <v>25.72</v>
      </c>
      <c r="X387" s="12" t="n">
        <v>10.29</v>
      </c>
      <c r="Y387" s="22" t="n">
        <v>158.6</v>
      </c>
      <c r="Z387" s="12" t="n">
        <v>0</v>
      </c>
      <c r="AA387" s="6" t="n">
        <v>4383.11</v>
      </c>
      <c r="AB387" s="12" t="n">
        <v>668.66</v>
      </c>
      <c r="AC387" s="13" t="n">
        <v>92.58</v>
      </c>
      <c r="AD387" s="53" t="n">
        <v>10.29</v>
      </c>
      <c r="AE387" s="9" t="inlineStr">
        <is>
          <t>bank_transfer</t>
        </is>
      </c>
      <c r="AF387" s="9" t="inlineStr">
        <is>
          <t>****-****-2611</t>
        </is>
      </c>
      <c r="AG387" s="5" t="n"/>
      <c r="AH387" s="7" t="n">
        <v>44573</v>
      </c>
      <c r="AI387" s="5" t="n"/>
      <c r="AJ387" s="9" t="inlineStr">
        <is>
          <t>Detail generated from summary split</t>
        </is>
      </c>
      <c r="AK387" s="15" t="inlineStr">
        <is>
          <t>Client updated</t>
        </is>
      </c>
    </row>
    <row r="388">
      <c r="C388" s="9" t="inlineStr">
        <is>
          <t>client_0034</t>
        </is>
      </c>
      <c r="D388" s="18" t="n">
        <v>2025</v>
      </c>
      <c r="E388" s="8" t="n">
        <v>45658</v>
      </c>
      <c r="F388" s="7" t="n">
        <v>46022</v>
      </c>
      <c r="G388" s="5" t="inlineStr">
        <is>
          <t>MYR</t>
        </is>
      </c>
      <c r="H388" s="5" t="inlineStr">
        <is>
          <t>PAY202510</t>
        </is>
      </c>
      <c r="I388" s="5" t="inlineStr">
        <is>
          <t>E0008</t>
        </is>
      </c>
      <c r="J388" s="9" t="inlineStr">
        <is>
          <t>Nadia Ong</t>
        </is>
      </c>
      <c r="K388" s="5" t="inlineStr">
        <is>
          <t>HR</t>
        </is>
      </c>
      <c r="L388" s="5" t="inlineStr">
        <is>
          <t>Manager</t>
        </is>
      </c>
      <c r="M388" s="32" t="n">
        <v>45931</v>
      </c>
      <c r="N388" s="8" t="n">
        <v>45961</v>
      </c>
      <c r="O388" s="7" t="n">
        <v>45961</v>
      </c>
      <c r="P388" s="10" t="n">
        <v>1646.65</v>
      </c>
      <c r="Q388" s="13" t="n">
        <v>13.76</v>
      </c>
      <c r="R388" s="6" t="n">
        <v>99.54000000000001</v>
      </c>
      <c r="S388" s="10" t="n">
        <v>302.09</v>
      </c>
      <c r="T388" s="6" t="n">
        <v>0</v>
      </c>
      <c r="U388" s="12" t="n">
        <v>2062.04</v>
      </c>
      <c r="V388" s="6" t="n">
        <v>226.82</v>
      </c>
      <c r="W388" s="14" t="n">
        <v>10.31</v>
      </c>
      <c r="X388" s="10" t="n">
        <v>4.12</v>
      </c>
      <c r="Y388" s="12" t="n">
        <v>99.81</v>
      </c>
      <c r="Z388" s="13" t="n">
        <v>10.31</v>
      </c>
      <c r="AA388" s="12" t="n">
        <v>1710.67</v>
      </c>
      <c r="AB388" s="12" t="n">
        <v>268.07</v>
      </c>
      <c r="AC388" s="14" t="n">
        <v>37.12</v>
      </c>
      <c r="AD388" s="10" t="n">
        <v>4.12</v>
      </c>
      <c r="AE388" s="5" t="inlineStr">
        <is>
          <t>bank_transfer</t>
        </is>
      </c>
      <c r="AF388" s="9" t="inlineStr">
        <is>
          <t>****-****-7790</t>
        </is>
      </c>
      <c r="AG388" s="5" t="n"/>
      <c r="AH388" s="8" t="n">
        <v>45356</v>
      </c>
      <c r="AI388" s="5" t="n"/>
      <c r="AJ388" s="5" t="inlineStr"/>
      <c r="AK388" s="24" t="inlineStr">
        <is>
          <t>Reviewed</t>
        </is>
      </c>
    </row>
    <row r="389">
      <c r="C389" s="9" t="inlineStr">
        <is>
          <t>client_0034</t>
        </is>
      </c>
      <c r="D389" s="34" t="n">
        <v>2025</v>
      </c>
      <c r="E389" s="7" t="n">
        <v>45658</v>
      </c>
      <c r="F389" s="8" t="n">
        <v>46022</v>
      </c>
      <c r="G389" s="5" t="inlineStr">
        <is>
          <t>MYR</t>
        </is>
      </c>
      <c r="H389" s="5" t="inlineStr">
        <is>
          <t>PAY202510</t>
        </is>
      </c>
      <c r="I389" s="9" t="inlineStr">
        <is>
          <t>E0009</t>
        </is>
      </c>
      <c r="J389" s="5" t="inlineStr">
        <is>
          <t>Jason Teo</t>
        </is>
      </c>
      <c r="K389" s="5" t="inlineStr">
        <is>
          <t>HR</t>
        </is>
      </c>
      <c r="L389" s="5" t="inlineStr">
        <is>
          <t>Executive</t>
        </is>
      </c>
      <c r="M389" s="41" t="n">
        <v>45931</v>
      </c>
      <c r="N389" s="8" t="n">
        <v>45961</v>
      </c>
      <c r="O389" s="7" t="n">
        <v>45961</v>
      </c>
      <c r="P389" s="66" t="n">
        <v>1604.63</v>
      </c>
      <c r="Q389" s="14" t="n">
        <v>28.41</v>
      </c>
      <c r="R389" s="18" t="n">
        <v>85.7</v>
      </c>
      <c r="S389" s="14" t="n">
        <v>334.41</v>
      </c>
      <c r="T389" s="13" t="n">
        <v>0</v>
      </c>
      <c r="U389" s="6" t="n">
        <v>2053.15</v>
      </c>
      <c r="V389" s="14" t="n">
        <v>225.85</v>
      </c>
      <c r="W389" s="10" t="n">
        <v>10.27</v>
      </c>
      <c r="X389" s="6" t="n">
        <v>4.11</v>
      </c>
      <c r="Y389" s="12" t="n">
        <v>60.05</v>
      </c>
      <c r="Z389" s="14" t="n">
        <v>0</v>
      </c>
      <c r="AA389" s="18" t="n">
        <v>1752.87</v>
      </c>
      <c r="AB389" s="12" t="n">
        <v>266.91</v>
      </c>
      <c r="AC389" s="18" t="n">
        <v>36.96</v>
      </c>
      <c r="AD389" s="6" t="n">
        <v>4.11</v>
      </c>
      <c r="AE389" s="5" t="inlineStr">
        <is>
          <t>bank_transfer</t>
        </is>
      </c>
      <c r="AF389" s="9" t="inlineStr">
        <is>
          <t>****-****-8220</t>
        </is>
      </c>
      <c r="AG389" s="20" t="n"/>
      <c r="AH389" s="8" t="n">
        <v>44184</v>
      </c>
      <c r="AI389" s="9" t="n"/>
      <c r="AJ389" s="9" t="inlineStr"/>
      <c r="AK389" s="17" t="inlineStr">
        <is>
          <t>Pending support</t>
        </is>
      </c>
    </row>
    <row r="390" ht="24" customHeight="1">
      <c r="C390" s="9" t="inlineStr">
        <is>
          <t>client_0034</t>
        </is>
      </c>
      <c r="D390" s="53" t="n">
        <v>2025</v>
      </c>
      <c r="E390" s="8" t="n">
        <v>45658</v>
      </c>
      <c r="F390" s="8" t="n">
        <v>46022</v>
      </c>
      <c r="G390" s="9" t="inlineStr">
        <is>
          <t>MYR</t>
        </is>
      </c>
      <c r="H390" s="19" t="inlineStr">
        <is>
          <t>PAY202510</t>
        </is>
      </c>
      <c r="I390" s="5" t="inlineStr">
        <is>
          <t>E0010</t>
        </is>
      </c>
      <c r="J390" s="5" t="inlineStr">
        <is>
          <t>Priya Nair</t>
        </is>
      </c>
      <c r="K390" s="9" t="inlineStr">
        <is>
          <t>HR</t>
        </is>
      </c>
      <c r="L390" s="9" t="inlineStr">
        <is>
          <t>Supervisor</t>
        </is>
      </c>
      <c r="M390" s="7" t="n">
        <v>45931</v>
      </c>
      <c r="N390" s="7" t="n">
        <v>45961</v>
      </c>
      <c r="O390" s="8" t="n">
        <v>45961</v>
      </c>
      <c r="P390" s="29" t="n">
        <v>1896.7</v>
      </c>
      <c r="Q390" s="6" t="n">
        <v>39.35</v>
      </c>
      <c r="R390" s="13" t="n">
        <v>122.88</v>
      </c>
      <c r="S390" s="18" t="n">
        <v>126.47</v>
      </c>
      <c r="T390" s="13" t="n">
        <v>0</v>
      </c>
      <c r="U390" s="6" t="n">
        <v>2185.4</v>
      </c>
      <c r="V390" s="12" t="n">
        <v>240.39</v>
      </c>
      <c r="W390" s="14" t="n">
        <v>10.93</v>
      </c>
      <c r="X390" s="13" t="n">
        <v>4.37</v>
      </c>
      <c r="Y390" s="13" t="n">
        <v>102.86</v>
      </c>
      <c r="Z390" s="10" t="n">
        <v>0</v>
      </c>
      <c r="AA390" s="6" t="n">
        <v>1826.85</v>
      </c>
      <c r="AB390" s="12" t="n">
        <v>284.1</v>
      </c>
      <c r="AC390" s="12" t="n">
        <v>39.34</v>
      </c>
      <c r="AD390" s="6" t="n">
        <v>4.37</v>
      </c>
      <c r="AE390" s="9" t="inlineStr">
        <is>
          <t>bank_transfer</t>
        </is>
      </c>
      <c r="AF390" s="9" t="inlineStr">
        <is>
          <t>****-****-9451</t>
        </is>
      </c>
      <c r="AG390" s="9" t="n"/>
      <c r="AH390" s="7" t="n">
        <v>45322</v>
      </c>
      <c r="AI390" s="30" t="n"/>
      <c r="AJ390" s="9" t="inlineStr"/>
      <c r="AK390" s="27" t="inlineStr">
        <is>
          <t>Needs follow-up</t>
        </is>
      </c>
    </row>
    <row r="391">
      <c r="C391" s="9" t="inlineStr">
        <is>
          <t>client_0034</t>
        </is>
      </c>
      <c r="D391" s="14" t="n">
        <v>2025</v>
      </c>
      <c r="E391" s="8" t="n">
        <v>45658</v>
      </c>
      <c r="F391" s="8" t="n">
        <v>46022</v>
      </c>
      <c r="G391" s="5" t="inlineStr">
        <is>
          <t>MYR</t>
        </is>
      </c>
      <c r="H391" s="9" t="inlineStr">
        <is>
          <t>PAY202510</t>
        </is>
      </c>
      <c r="I391" s="9" t="inlineStr">
        <is>
          <t>E0001</t>
        </is>
      </c>
      <c r="J391" s="5" t="inlineStr">
        <is>
          <t>Aisha Rahman</t>
        </is>
      </c>
      <c r="K391" s="9" t="inlineStr">
        <is>
          <t>HR</t>
        </is>
      </c>
      <c r="L391" s="5" t="inlineStr">
        <is>
          <t>Manager</t>
        </is>
      </c>
      <c r="M391" s="7" t="n">
        <v>45931</v>
      </c>
      <c r="N391" s="7" t="n">
        <v>45961</v>
      </c>
      <c r="O391" s="8" t="n">
        <v>45961</v>
      </c>
      <c r="P391" s="63" t="n">
        <v>1534.21</v>
      </c>
      <c r="Q391" s="14" t="n">
        <v>53.63</v>
      </c>
      <c r="R391" s="12" t="n">
        <v>76.16</v>
      </c>
      <c r="S391" s="12" t="n">
        <v>178.25</v>
      </c>
      <c r="T391" s="18" t="n">
        <v>0</v>
      </c>
      <c r="U391" s="18" t="n">
        <v>1842.25</v>
      </c>
      <c r="V391" s="18" t="n">
        <v>202.65</v>
      </c>
      <c r="W391" s="18" t="n">
        <v>9.210000000000001</v>
      </c>
      <c r="X391" s="13" t="n">
        <v>3.68</v>
      </c>
      <c r="Y391" s="18" t="n">
        <v>63.28</v>
      </c>
      <c r="Z391" s="13" t="n">
        <v>0</v>
      </c>
      <c r="AA391" s="13" t="n">
        <v>1563.43</v>
      </c>
      <c r="AB391" s="10" t="n">
        <v>239.49</v>
      </c>
      <c r="AC391" s="12" t="n">
        <v>33.16</v>
      </c>
      <c r="AD391" s="6" t="n">
        <v>3.68</v>
      </c>
      <c r="AE391" s="5" t="inlineStr">
        <is>
          <t>bank_transfer</t>
        </is>
      </c>
      <c r="AF391" s="9" t="inlineStr">
        <is>
          <t>****-****-5307</t>
        </is>
      </c>
      <c r="AG391" s="9" t="n"/>
      <c r="AH391" s="7" t="n">
        <v>44463</v>
      </c>
      <c r="AI391" s="5" t="n"/>
      <c r="AJ391" s="9" t="inlineStr"/>
      <c r="AK391" s="15" t="inlineStr">
        <is>
          <t>Client updated</t>
        </is>
      </c>
    </row>
    <row r="392">
      <c r="C392" s="9" t="inlineStr">
        <is>
          <t>client_0034</t>
        </is>
      </c>
      <c r="D392" s="13" t="n">
        <v>2025</v>
      </c>
      <c r="E392" s="8" t="n">
        <v>45658</v>
      </c>
      <c r="F392" s="8" t="n">
        <v>46022</v>
      </c>
      <c r="G392" s="9" t="inlineStr">
        <is>
          <t>MYR</t>
        </is>
      </c>
      <c r="H392" s="9" t="inlineStr">
        <is>
          <t>PAY202510</t>
        </is>
      </c>
      <c r="I392" s="9" t="inlineStr">
        <is>
          <t>E0002</t>
        </is>
      </c>
      <c r="J392" s="5" t="inlineStr">
        <is>
          <t>Daniel Lim</t>
        </is>
      </c>
      <c r="K392" s="9" t="inlineStr">
        <is>
          <t>HR</t>
        </is>
      </c>
      <c r="L392" s="5" t="inlineStr">
        <is>
          <t>Executive</t>
        </is>
      </c>
      <c r="M392" s="7" t="n">
        <v>45931</v>
      </c>
      <c r="N392" s="7" t="n">
        <v>45961</v>
      </c>
      <c r="O392" s="7" t="n">
        <v>45961</v>
      </c>
      <c r="P392" s="18" t="n">
        <v>1690.16</v>
      </c>
      <c r="Q392" s="6" t="n">
        <v>55.61</v>
      </c>
      <c r="R392" s="13" t="n">
        <v>86.3</v>
      </c>
      <c r="S392" s="13" t="n">
        <v>105.73</v>
      </c>
      <c r="T392" s="18" t="n">
        <v>0</v>
      </c>
      <c r="U392" s="18" t="n">
        <v>1937.8</v>
      </c>
      <c r="V392" s="13" t="n">
        <v>213.16</v>
      </c>
      <c r="W392" s="14" t="n">
        <v>9.69</v>
      </c>
      <c r="X392" s="14" t="n">
        <v>3.88</v>
      </c>
      <c r="Y392" s="12" t="n">
        <v>74.55</v>
      </c>
      <c r="Z392" s="10" t="n">
        <v>0</v>
      </c>
      <c r="AA392" s="10" t="n">
        <v>1636.52</v>
      </c>
      <c r="AB392" s="12" t="n">
        <v>251.91</v>
      </c>
      <c r="AC392" s="18" t="n">
        <v>34.88</v>
      </c>
      <c r="AD392" s="10" t="n">
        <v>3.88</v>
      </c>
      <c r="AE392" s="5" t="inlineStr">
        <is>
          <t>bank_transfer</t>
        </is>
      </c>
      <c r="AF392" s="5" t="inlineStr">
        <is>
          <t>****-****-4301</t>
        </is>
      </c>
      <c r="AG392" s="5" t="n"/>
      <c r="AH392" s="8" t="n">
        <v>45307</v>
      </c>
      <c r="AI392" s="5" t="n"/>
      <c r="AJ392" s="9" t="inlineStr"/>
      <c r="AK392" s="17" t="inlineStr">
        <is>
          <t>Pending support</t>
        </is>
      </c>
    </row>
    <row r="393">
      <c r="C393" s="19" t="inlineStr">
        <is>
          <t>client_0034</t>
        </is>
      </c>
      <c r="D393" s="13" t="n">
        <v>2025</v>
      </c>
      <c r="E393" s="7" t="n">
        <v>45658</v>
      </c>
      <c r="F393" s="8" t="n">
        <v>46022</v>
      </c>
      <c r="G393" s="5" t="inlineStr">
        <is>
          <t>MYR</t>
        </is>
      </c>
      <c r="H393" s="9" t="inlineStr">
        <is>
          <t>PAY202510</t>
        </is>
      </c>
      <c r="I393" s="9" t="inlineStr">
        <is>
          <t>E0003</t>
        </is>
      </c>
      <c r="J393" s="9" t="inlineStr">
        <is>
          <t>Mei Tan</t>
        </is>
      </c>
      <c r="K393" s="5" t="inlineStr">
        <is>
          <t>HR</t>
        </is>
      </c>
      <c r="L393" s="9" t="inlineStr">
        <is>
          <t>Supervisor</t>
        </is>
      </c>
      <c r="M393" s="8" t="n">
        <v>45931</v>
      </c>
      <c r="N393" s="8" t="n">
        <v>45961</v>
      </c>
      <c r="O393" s="7" t="n">
        <v>45961</v>
      </c>
      <c r="P393" s="14" t="n">
        <v>684.84</v>
      </c>
      <c r="Q393" s="10" t="n">
        <v>11.71</v>
      </c>
      <c r="R393" s="18" t="n">
        <v>32.81</v>
      </c>
      <c r="S393" s="10" t="n">
        <v>115.9</v>
      </c>
      <c r="T393" s="31" t="n">
        <v>0</v>
      </c>
      <c r="U393" s="18" t="n">
        <v>845.26</v>
      </c>
      <c r="V393" s="6" t="n">
        <v>92.98</v>
      </c>
      <c r="W393" s="14" t="n">
        <v>4.23</v>
      </c>
      <c r="X393" s="18" t="n">
        <v>1.69</v>
      </c>
      <c r="Y393" s="14" t="n">
        <v>27</v>
      </c>
      <c r="Z393" s="6" t="n">
        <v>0</v>
      </c>
      <c r="AA393" s="13" t="n">
        <v>719.36</v>
      </c>
      <c r="AB393" s="6" t="n">
        <v>109.88</v>
      </c>
      <c r="AC393" s="12" t="n">
        <v>15.21</v>
      </c>
      <c r="AD393" s="14" t="n">
        <v>1.69</v>
      </c>
      <c r="AE393" s="9" t="inlineStr">
        <is>
          <t>bank_transfer</t>
        </is>
      </c>
      <c r="AF393" s="5" t="inlineStr">
        <is>
          <t>****-****-5132</t>
        </is>
      </c>
      <c r="AG393" s="9" t="n"/>
      <c r="AH393" s="7" t="n">
        <v>43713</v>
      </c>
      <c r="AI393" s="5" t="n"/>
      <c r="AJ393" s="9" t="inlineStr"/>
      <c r="AK393" s="15" t="inlineStr">
        <is>
          <t>Client updated</t>
        </is>
      </c>
    </row>
    <row r="394">
      <c r="C394" s="30" t="inlineStr">
        <is>
          <t>client_0034</t>
        </is>
      </c>
      <c r="D394" s="6" t="n">
        <v>2025</v>
      </c>
      <c r="E394" s="7" t="n">
        <v>45658</v>
      </c>
      <c r="F394" s="7" t="n">
        <v>46022</v>
      </c>
      <c r="G394" s="9" t="inlineStr">
        <is>
          <t>MYR</t>
        </is>
      </c>
      <c r="H394" s="9" t="inlineStr">
        <is>
          <t>PAY202510</t>
        </is>
      </c>
      <c r="I394" s="9" t="inlineStr">
        <is>
          <t>E0004</t>
        </is>
      </c>
      <c r="J394" s="9" t="inlineStr">
        <is>
          <t>Raj Kumar</t>
        </is>
      </c>
      <c r="K394" s="5" t="inlineStr">
        <is>
          <t>HR</t>
        </is>
      </c>
      <c r="L394" s="5" t="inlineStr">
        <is>
          <t>Executive</t>
        </is>
      </c>
      <c r="M394" s="8" t="n">
        <v>45931</v>
      </c>
      <c r="N394" s="7" t="n">
        <v>45961</v>
      </c>
      <c r="O394" s="8" t="n">
        <v>45961</v>
      </c>
      <c r="P394" s="55" t="n">
        <v>1698.49</v>
      </c>
      <c r="Q394" s="18" t="n">
        <v>38.64</v>
      </c>
      <c r="R394" s="14" t="n">
        <v>121.56</v>
      </c>
      <c r="S394" s="6" t="n">
        <v>307.71</v>
      </c>
      <c r="T394" s="13" t="n">
        <v>0</v>
      </c>
      <c r="U394" s="14" t="n">
        <v>2166.4</v>
      </c>
      <c r="V394" s="14" t="n">
        <v>238.3</v>
      </c>
      <c r="W394" s="12" t="n">
        <v>10.83</v>
      </c>
      <c r="X394" s="13" t="n">
        <v>4.33</v>
      </c>
      <c r="Y394" s="12" t="n">
        <v>97.73999999999999</v>
      </c>
      <c r="Z394" s="18" t="n">
        <v>10.83</v>
      </c>
      <c r="AA394" s="13" t="n">
        <v>1804.37</v>
      </c>
      <c r="AB394" s="6" t="n">
        <v>281.63</v>
      </c>
      <c r="AC394" s="6" t="n">
        <v>39</v>
      </c>
      <c r="AD394" s="6" t="n">
        <v>4.33</v>
      </c>
      <c r="AE394" s="5" t="inlineStr">
        <is>
          <t>bank_transfer</t>
        </is>
      </c>
      <c r="AF394" s="5" t="inlineStr">
        <is>
          <t>****-****-7472</t>
        </is>
      </c>
      <c r="AG394" s="9" t="n"/>
      <c r="AH394" s="8" t="n">
        <v>44807</v>
      </c>
      <c r="AI394" s="9" t="n"/>
      <c r="AJ394" s="5" t="inlineStr"/>
      <c r="AK394" s="24" t="inlineStr">
        <is>
          <t>Reviewed</t>
        </is>
      </c>
    </row>
    <row r="395">
      <c r="C395" s="9" t="inlineStr">
        <is>
          <t>client_0034</t>
        </is>
      </c>
      <c r="D395" s="18" t="n">
        <v>2025</v>
      </c>
      <c r="E395" s="7" t="n">
        <v>45658</v>
      </c>
      <c r="F395" s="7" t="n">
        <v>46022</v>
      </c>
      <c r="G395" s="9" t="inlineStr">
        <is>
          <t>MYR</t>
        </is>
      </c>
      <c r="H395" s="9" t="inlineStr">
        <is>
          <t>PAY202510</t>
        </is>
      </c>
      <c r="I395" s="9" t="inlineStr">
        <is>
          <t>E0005</t>
        </is>
      </c>
      <c r="J395" s="9" t="inlineStr">
        <is>
          <t>Sarah Lee</t>
        </is>
      </c>
      <c r="K395" s="5" t="inlineStr">
        <is>
          <t>HR</t>
        </is>
      </c>
      <c r="L395" s="9" t="inlineStr">
        <is>
          <t>Supervisor</t>
        </is>
      </c>
      <c r="M395" s="7" t="n">
        <v>45931</v>
      </c>
      <c r="N395" s="7" t="n">
        <v>45961</v>
      </c>
      <c r="O395" s="8" t="n">
        <v>45961</v>
      </c>
      <c r="P395" s="6" t="n">
        <v>1601.23</v>
      </c>
      <c r="Q395" s="13" t="n">
        <v>4.1</v>
      </c>
      <c r="R395" s="14" t="n">
        <v>50.34</v>
      </c>
      <c r="S395" s="14" t="n">
        <v>133.74</v>
      </c>
      <c r="T395" s="18" t="n">
        <v>0</v>
      </c>
      <c r="U395" s="14" t="n">
        <v>1789.41</v>
      </c>
      <c r="V395" s="10" t="n">
        <v>196.84</v>
      </c>
      <c r="W395" s="10" t="n">
        <v>8.949999999999999</v>
      </c>
      <c r="X395" s="10" t="n">
        <v>3.58</v>
      </c>
      <c r="Y395" s="14" t="n">
        <v>70.05</v>
      </c>
      <c r="Z395" s="10" t="n">
        <v>0</v>
      </c>
      <c r="AA395" s="18" t="n">
        <v>1509.99</v>
      </c>
      <c r="AB395" s="10" t="n">
        <v>232.62</v>
      </c>
      <c r="AC395" s="13" t="n">
        <v>32.21</v>
      </c>
      <c r="AD395" s="13" t="n">
        <v>3.58</v>
      </c>
      <c r="AE395" s="9" t="inlineStr">
        <is>
          <t>bank_transfer</t>
        </is>
      </c>
      <c r="AF395" s="9" t="inlineStr">
        <is>
          <t>****-****-1346</t>
        </is>
      </c>
      <c r="AG395" s="5" t="n"/>
      <c r="AH395" s="7" t="n">
        <v>44574</v>
      </c>
      <c r="AI395" s="5" t="n"/>
      <c r="AJ395" s="9" t="inlineStr"/>
      <c r="AK395" s="17" t="inlineStr">
        <is>
          <t>Pending support</t>
        </is>
      </c>
    </row>
    <row r="396">
      <c r="C396" s="5" t="inlineStr">
        <is>
          <t>client_0034</t>
        </is>
      </c>
      <c r="D396" s="6" t="n">
        <v>2025</v>
      </c>
      <c r="E396" s="7" t="n">
        <v>45658</v>
      </c>
      <c r="F396" s="8" t="n">
        <v>46022</v>
      </c>
      <c r="G396" s="9" t="inlineStr">
        <is>
          <t>MYR</t>
        </is>
      </c>
      <c r="H396" s="9" t="inlineStr">
        <is>
          <t>PAY202510</t>
        </is>
      </c>
      <c r="I396" s="5" t="inlineStr">
        <is>
          <t>E0006</t>
        </is>
      </c>
      <c r="J396" s="5" t="inlineStr">
        <is>
          <t>Farah Hassan</t>
        </is>
      </c>
      <c r="K396" s="5" t="inlineStr">
        <is>
          <t>HR</t>
        </is>
      </c>
      <c r="L396" s="9" t="inlineStr">
        <is>
          <t>Executive</t>
        </is>
      </c>
      <c r="M396" s="8" t="n">
        <v>45931</v>
      </c>
      <c r="N396" s="7" t="n">
        <v>45961</v>
      </c>
      <c r="O396" s="8" t="n">
        <v>45961</v>
      </c>
      <c r="P396" s="13" t="n">
        <v>962.86</v>
      </c>
      <c r="Q396" s="14" t="n">
        <v>9.050000000000001</v>
      </c>
      <c r="R396" s="10" t="n">
        <v>71.97</v>
      </c>
      <c r="S396" s="14" t="n">
        <v>91.06</v>
      </c>
      <c r="T396" s="6" t="n">
        <v>0</v>
      </c>
      <c r="U396" s="6" t="n">
        <v>1134.94</v>
      </c>
      <c r="V396" s="13" t="n">
        <v>124.84</v>
      </c>
      <c r="W396" s="10" t="n">
        <v>5.67</v>
      </c>
      <c r="X396" s="18" t="n">
        <v>2.27</v>
      </c>
      <c r="Y396" s="10" t="n">
        <v>31.57</v>
      </c>
      <c r="Z396" s="13" t="n">
        <v>5.67</v>
      </c>
      <c r="AA396" s="10" t="n">
        <v>964.92</v>
      </c>
      <c r="AB396" s="10" t="n">
        <v>147.54</v>
      </c>
      <c r="AC396" s="18" t="n">
        <v>20.43</v>
      </c>
      <c r="AD396" s="10" t="n">
        <v>2.27</v>
      </c>
      <c r="AE396" s="5" t="inlineStr">
        <is>
          <t>bank_transfer</t>
        </is>
      </c>
      <c r="AF396" s="9" t="inlineStr">
        <is>
          <t>****-****-1455</t>
        </is>
      </c>
      <c r="AG396" s="5" t="n"/>
      <c r="AH396" s="8" t="n">
        <v>44951</v>
      </c>
      <c r="AI396" s="5" t="n"/>
      <c r="AJ396" s="5" t="inlineStr"/>
      <c r="AK396" s="15" t="inlineStr">
        <is>
          <t>Client updated</t>
        </is>
      </c>
    </row>
    <row r="397">
      <c r="C397" s="9" t="inlineStr">
        <is>
          <t>client_0034</t>
        </is>
      </c>
      <c r="D397" s="13" t="n">
        <v>2025</v>
      </c>
      <c r="E397" s="7" t="n">
        <v>45658</v>
      </c>
      <c r="F397" s="7" t="n">
        <v>46022</v>
      </c>
      <c r="G397" s="5" t="inlineStr">
        <is>
          <t>MYR</t>
        </is>
      </c>
      <c r="H397" s="5" t="inlineStr">
        <is>
          <t>PAY202510</t>
        </is>
      </c>
      <c r="I397" s="5" t="inlineStr">
        <is>
          <t>E0007</t>
        </is>
      </c>
      <c r="J397" s="9" t="inlineStr">
        <is>
          <t>Kevin Wong</t>
        </is>
      </c>
      <c r="K397" s="9" t="inlineStr">
        <is>
          <t>HR</t>
        </is>
      </c>
      <c r="L397" s="9" t="inlineStr">
        <is>
          <t>Analyst</t>
        </is>
      </c>
      <c r="M397" s="7" t="n">
        <v>45931</v>
      </c>
      <c r="N397" s="8" t="n">
        <v>45961</v>
      </c>
      <c r="O397" s="8" t="n">
        <v>45961</v>
      </c>
      <c r="P397" s="10" t="n">
        <v>1605.86</v>
      </c>
      <c r="Q397" s="18" t="n">
        <v>15.11</v>
      </c>
      <c r="R397" s="14" t="n">
        <v>52.61</v>
      </c>
      <c r="S397" s="13" t="n">
        <v>378.96</v>
      </c>
      <c r="T397" s="49" t="n">
        <v>0</v>
      </c>
      <c r="U397" s="18" t="n">
        <v>2052.54</v>
      </c>
      <c r="V397" s="14" t="n">
        <v>225.78</v>
      </c>
      <c r="W397" s="13" t="n">
        <v>10.26</v>
      </c>
      <c r="X397" s="10" t="n">
        <v>4.11</v>
      </c>
      <c r="Y397" s="18" t="n">
        <v>91.81999999999999</v>
      </c>
      <c r="Z397" s="10" t="n">
        <v>0</v>
      </c>
      <c r="AA397" s="14" t="n">
        <v>1720.57</v>
      </c>
      <c r="AB397" s="10" t="n">
        <v>266.83</v>
      </c>
      <c r="AC397" s="12" t="n">
        <v>36.95</v>
      </c>
      <c r="AD397" s="10" t="n">
        <v>4.11</v>
      </c>
      <c r="AE397" s="9" t="inlineStr">
        <is>
          <t>bank_transfer</t>
        </is>
      </c>
      <c r="AF397" s="5" t="inlineStr">
        <is>
          <t>****-****-7906</t>
        </is>
      </c>
      <c r="AG397" s="5" t="n"/>
      <c r="AH397" s="8" t="n">
        <v>44620</v>
      </c>
      <c r="AI397" s="9" t="n"/>
      <c r="AJ397" s="9" t="inlineStr"/>
      <c r="AK397" s="24" t="inlineStr">
        <is>
          <t>Reviewed</t>
        </is>
      </c>
    </row>
    <row r="398">
      <c r="C398" s="9" t="inlineStr">
        <is>
          <t>client_0034</t>
        </is>
      </c>
      <c r="D398" s="13" t="n">
        <v>2025</v>
      </c>
      <c r="E398" s="8" t="n">
        <v>45658</v>
      </c>
      <c r="F398" s="7" t="n">
        <v>46022</v>
      </c>
      <c r="G398" s="9" t="inlineStr">
        <is>
          <t>MYR</t>
        </is>
      </c>
      <c r="H398" s="5" t="inlineStr">
        <is>
          <t>PAY202510</t>
        </is>
      </c>
      <c r="I398" s="5" t="inlineStr">
        <is>
          <t>E0008</t>
        </is>
      </c>
      <c r="J398" s="9" t="inlineStr">
        <is>
          <t>Nadia Ong</t>
        </is>
      </c>
      <c r="K398" s="9" t="inlineStr">
        <is>
          <t>HR</t>
        </is>
      </c>
      <c r="L398" s="35" t="inlineStr">
        <is>
          <t>Manager</t>
        </is>
      </c>
      <c r="M398" s="8" t="n">
        <v>45931</v>
      </c>
      <c r="N398" s="7" t="n">
        <v>45961</v>
      </c>
      <c r="O398" s="7" t="n">
        <v>45961</v>
      </c>
      <c r="P398" s="18" t="n">
        <v>1471.29</v>
      </c>
      <c r="Q398" s="10" t="n">
        <v>0.16</v>
      </c>
      <c r="R398" s="12" t="n">
        <v>38.37</v>
      </c>
      <c r="S398" s="56" t="n">
        <v>306.68</v>
      </c>
      <c r="T398" s="6" t="n">
        <v>0</v>
      </c>
      <c r="U398" s="12" t="n">
        <v>1816.5</v>
      </c>
      <c r="V398" s="14" t="n">
        <v>199.81</v>
      </c>
      <c r="W398" s="14" t="n">
        <v>9.08</v>
      </c>
      <c r="X398" s="18" t="n">
        <v>3.63</v>
      </c>
      <c r="Y398" s="6" t="n">
        <v>83.04000000000001</v>
      </c>
      <c r="Z398" s="10" t="n">
        <v>0</v>
      </c>
      <c r="AA398" s="6" t="n">
        <v>1520.94</v>
      </c>
      <c r="AB398" s="10" t="n">
        <v>236.15</v>
      </c>
      <c r="AC398" s="13" t="n">
        <v>32.7</v>
      </c>
      <c r="AD398" s="13" t="n">
        <v>3.63</v>
      </c>
      <c r="AE398" s="9" t="inlineStr">
        <is>
          <t>bank_transfer</t>
        </is>
      </c>
      <c r="AF398" s="5" t="inlineStr">
        <is>
          <t>****-****-9383</t>
        </is>
      </c>
      <c r="AG398" s="9" t="n"/>
      <c r="AH398" s="7" t="n">
        <v>44517</v>
      </c>
      <c r="AI398" s="9" t="n"/>
      <c r="AJ398" s="5" t="inlineStr">
        <is>
          <t>Detail generated from summary split</t>
        </is>
      </c>
      <c r="AK398" s="24" t="inlineStr">
        <is>
          <t>Reviewed</t>
        </is>
      </c>
    </row>
    <row r="399">
      <c r="C399" s="9" t="inlineStr">
        <is>
          <t>client_0034</t>
        </is>
      </c>
      <c r="D399" s="12" t="n">
        <v>2025</v>
      </c>
      <c r="E399" s="7" t="n">
        <v>45658</v>
      </c>
      <c r="F399" s="8" t="n">
        <v>46022</v>
      </c>
      <c r="G399" s="5" t="inlineStr">
        <is>
          <t>MYR</t>
        </is>
      </c>
      <c r="H399" s="9" t="inlineStr">
        <is>
          <t>PAY202511</t>
        </is>
      </c>
      <c r="I399" s="5" t="inlineStr">
        <is>
          <t>E0009</t>
        </is>
      </c>
      <c r="J399" s="9" t="inlineStr">
        <is>
          <t>Jason Teo</t>
        </is>
      </c>
      <c r="K399" s="16" t="inlineStr">
        <is>
          <t>Finance</t>
        </is>
      </c>
      <c r="L399" s="5" t="inlineStr">
        <is>
          <t>Analyst</t>
        </is>
      </c>
      <c r="M399" s="7" t="n">
        <v>45962</v>
      </c>
      <c r="N399" s="7" t="n">
        <v>45991</v>
      </c>
      <c r="O399" s="7" t="n">
        <v>45991</v>
      </c>
      <c r="P399" s="13" t="n">
        <v>2960.14</v>
      </c>
      <c r="Q399" s="14" t="n">
        <v>107.74</v>
      </c>
      <c r="R399" s="6" t="n">
        <v>217.01</v>
      </c>
      <c r="S399" s="18" t="n">
        <v>312.23</v>
      </c>
      <c r="T399" s="12" t="n">
        <v>0</v>
      </c>
      <c r="U399" s="14" t="n">
        <v>3597.12</v>
      </c>
      <c r="V399" s="13" t="n">
        <v>395.68</v>
      </c>
      <c r="W399" s="10" t="n">
        <v>17.99</v>
      </c>
      <c r="X399" s="14" t="n">
        <v>7.19</v>
      </c>
      <c r="Y399" s="6" t="n">
        <v>172.67</v>
      </c>
      <c r="Z399" s="12" t="n">
        <v>0</v>
      </c>
      <c r="AA399" s="14" t="n">
        <v>3003.59</v>
      </c>
      <c r="AB399" s="18" t="n">
        <v>467.63</v>
      </c>
      <c r="AC399" s="12" t="n">
        <v>64.75</v>
      </c>
      <c r="AD399" s="10" t="n">
        <v>7.19</v>
      </c>
      <c r="AE399" s="5" t="inlineStr">
        <is>
          <t>bank_transfer</t>
        </is>
      </c>
      <c r="AF399" s="5" t="inlineStr">
        <is>
          <t>****-****-9390</t>
        </is>
      </c>
      <c r="AG399" s="9" t="n"/>
      <c r="AH399" s="8" t="n">
        <v>45530</v>
      </c>
      <c r="AI399" s="5" t="n"/>
      <c r="AJ399" s="9" t="inlineStr"/>
      <c r="AK399" s="27" t="inlineStr">
        <is>
          <t>Needs follow-up</t>
        </is>
      </c>
    </row>
    <row r="400" ht="24" customHeight="1">
      <c r="C400" s="5" t="inlineStr">
        <is>
          <t>client_0034</t>
        </is>
      </c>
      <c r="D400" s="14" t="n">
        <v>2025</v>
      </c>
      <c r="E400" s="7" t="n">
        <v>45658</v>
      </c>
      <c r="F400" s="8" t="n">
        <v>46022</v>
      </c>
      <c r="G400" s="9" t="inlineStr">
        <is>
          <t>MYR</t>
        </is>
      </c>
      <c r="H400" s="5" t="inlineStr">
        <is>
          <t>PAY202511</t>
        </is>
      </c>
      <c r="I400" s="9" t="inlineStr">
        <is>
          <t>E0010</t>
        </is>
      </c>
      <c r="J400" s="9" t="inlineStr">
        <is>
          <t>Priya Nair</t>
        </is>
      </c>
      <c r="K400" s="9" t="inlineStr">
        <is>
          <t>Finance</t>
        </is>
      </c>
      <c r="L400" s="9" t="inlineStr">
        <is>
          <t>Analyst</t>
        </is>
      </c>
      <c r="M400" s="8" t="n">
        <v>45962</v>
      </c>
      <c r="N400" s="7" t="n">
        <v>45991</v>
      </c>
      <c r="O400" s="8" t="n">
        <v>45991</v>
      </c>
      <c r="P400" s="14" t="n">
        <v>4429.93</v>
      </c>
      <c r="Q400" s="10" t="n">
        <v>127.23</v>
      </c>
      <c r="R400" s="14" t="n">
        <v>397.28</v>
      </c>
      <c r="S400" s="10" t="n">
        <v>649.72</v>
      </c>
      <c r="T400" s="14" t="n">
        <v>0</v>
      </c>
      <c r="U400" s="78" t="n">
        <v>5604.16</v>
      </c>
      <c r="V400" s="13" t="n">
        <v>616.46</v>
      </c>
      <c r="W400" s="6" t="n">
        <v>28.02</v>
      </c>
      <c r="X400" s="18" t="n">
        <v>11.21</v>
      </c>
      <c r="Y400" s="12" t="n">
        <v>292.72</v>
      </c>
      <c r="Z400" s="10" t="n">
        <v>28.02</v>
      </c>
      <c r="AA400" s="10" t="n">
        <v>4627.73</v>
      </c>
      <c r="AB400" s="12" t="n">
        <v>728.54</v>
      </c>
      <c r="AC400" s="14" t="n">
        <v>100.87</v>
      </c>
      <c r="AD400" s="6" t="n">
        <v>11.21</v>
      </c>
      <c r="AE400" s="5" t="inlineStr">
        <is>
          <t>bank_transfer</t>
        </is>
      </c>
      <c r="AF400" s="9" t="inlineStr">
        <is>
          <t>****-****-7922</t>
        </is>
      </c>
      <c r="AG400" s="9" t="n"/>
      <c r="AH400" s="28" t="n">
        <v>45626</v>
      </c>
      <c r="AI400" s="9" t="n"/>
      <c r="AJ400" s="9" t="inlineStr"/>
      <c r="AK400" s="24" t="inlineStr">
        <is>
          <t>Reviewed</t>
        </is>
      </c>
    </row>
    <row r="401">
      <c r="C401" s="9" t="inlineStr">
        <is>
          <t>client_0034</t>
        </is>
      </c>
      <c r="D401" s="10" t="n">
        <v>2025</v>
      </c>
      <c r="E401" s="8" t="n">
        <v>45658</v>
      </c>
      <c r="F401" s="8" t="n">
        <v>46022</v>
      </c>
      <c r="G401" s="9" t="inlineStr">
        <is>
          <t>MYR</t>
        </is>
      </c>
      <c r="H401" s="5" t="inlineStr">
        <is>
          <t>PAY202511</t>
        </is>
      </c>
      <c r="I401" s="5" t="inlineStr">
        <is>
          <t>E0001</t>
        </is>
      </c>
      <c r="J401" s="5" t="inlineStr">
        <is>
          <t>Aisha Rahman</t>
        </is>
      </c>
      <c r="K401" s="5" t="inlineStr">
        <is>
          <t>Finance</t>
        </is>
      </c>
      <c r="L401" s="5" t="inlineStr">
        <is>
          <t>Manager</t>
        </is>
      </c>
      <c r="M401" s="41" t="n">
        <v>45962</v>
      </c>
      <c r="N401" s="7" t="n">
        <v>45991</v>
      </c>
      <c r="O401" s="8" t="n">
        <v>45991</v>
      </c>
      <c r="P401" s="10" t="n">
        <v>2215.95</v>
      </c>
      <c r="Q401" s="12" t="n">
        <v>57.54</v>
      </c>
      <c r="R401" s="18" t="n">
        <v>188.9</v>
      </c>
      <c r="S401" s="14" t="n">
        <v>301.24</v>
      </c>
      <c r="T401" s="6" t="n">
        <v>0</v>
      </c>
      <c r="U401" s="14" t="n">
        <v>2763.63</v>
      </c>
      <c r="V401" s="6" t="n">
        <v>304</v>
      </c>
      <c r="W401" s="13" t="n">
        <v>13.82</v>
      </c>
      <c r="X401" s="18" t="n">
        <v>5.53</v>
      </c>
      <c r="Y401" s="18" t="n">
        <v>111.53</v>
      </c>
      <c r="Z401" s="14" t="n">
        <v>13.82</v>
      </c>
      <c r="AA401" s="6" t="n">
        <v>2314.93</v>
      </c>
      <c r="AB401" s="6" t="n">
        <v>359.27</v>
      </c>
      <c r="AC401" s="12" t="n">
        <v>49.75</v>
      </c>
      <c r="AD401" s="6" t="n">
        <v>5.53</v>
      </c>
      <c r="AE401" s="5" t="inlineStr">
        <is>
          <t>bank_transfer</t>
        </is>
      </c>
      <c r="AF401" s="9" t="inlineStr">
        <is>
          <t>****-****-4580</t>
        </is>
      </c>
      <c r="AG401" s="5" t="n"/>
      <c r="AH401" s="7" t="n">
        <v>43676</v>
      </c>
      <c r="AI401" s="5" t="n"/>
      <c r="AJ401" s="9" t="inlineStr"/>
      <c r="AK401" s="17" t="inlineStr">
        <is>
          <t>Pending support</t>
        </is>
      </c>
    </row>
    <row r="402">
      <c r="C402" s="5" t="inlineStr">
        <is>
          <t>client_0034</t>
        </is>
      </c>
      <c r="D402" s="18" t="n">
        <v>2025</v>
      </c>
      <c r="E402" s="8" t="n">
        <v>45658</v>
      </c>
      <c r="F402" s="7" t="n">
        <v>46022</v>
      </c>
      <c r="G402" s="5" t="inlineStr">
        <is>
          <t>MYR</t>
        </is>
      </c>
      <c r="H402" s="5" t="inlineStr">
        <is>
          <t>PAY202511</t>
        </is>
      </c>
      <c r="I402" s="5" t="inlineStr">
        <is>
          <t>E0002</t>
        </is>
      </c>
      <c r="J402" s="35" t="inlineStr">
        <is>
          <t>Daniel Lim</t>
        </is>
      </c>
      <c r="K402" s="9" t="inlineStr">
        <is>
          <t>Finance</t>
        </is>
      </c>
      <c r="L402" s="5" t="inlineStr">
        <is>
          <t>Analyst</t>
        </is>
      </c>
      <c r="M402" s="7" t="n">
        <v>45962</v>
      </c>
      <c r="N402" s="8" t="n">
        <v>45991</v>
      </c>
      <c r="O402" s="7" t="n">
        <v>45991</v>
      </c>
      <c r="P402" s="12" t="n">
        <v>4238.5</v>
      </c>
      <c r="Q402" s="18" t="n">
        <v>129.35</v>
      </c>
      <c r="R402" s="13" t="n">
        <v>246.31</v>
      </c>
      <c r="S402" s="69" t="n">
        <v>351.45</v>
      </c>
      <c r="T402" s="12" t="n">
        <v>0</v>
      </c>
      <c r="U402" s="10" t="n">
        <v>4965.61</v>
      </c>
      <c r="V402" s="14" t="n">
        <v>546.22</v>
      </c>
      <c r="W402" s="10" t="n">
        <v>24.83</v>
      </c>
      <c r="X402" s="14" t="n">
        <v>9.93</v>
      </c>
      <c r="Y402" s="10" t="n">
        <v>178.02</v>
      </c>
      <c r="Z402" s="18" t="n">
        <v>0</v>
      </c>
      <c r="AA402" s="13" t="n">
        <v>4206.61</v>
      </c>
      <c r="AB402" s="14" t="n">
        <v>645.53</v>
      </c>
      <c r="AC402" s="18" t="n">
        <v>89.38</v>
      </c>
      <c r="AD402" s="18" t="n">
        <v>9.93</v>
      </c>
      <c r="AE402" s="9" t="inlineStr">
        <is>
          <t>bank_transfer</t>
        </is>
      </c>
      <c r="AF402" s="5" t="inlineStr">
        <is>
          <t>****-****-6141</t>
        </is>
      </c>
      <c r="AG402" s="35" t="n"/>
      <c r="AH402" s="8" t="n">
        <v>44499</v>
      </c>
      <c r="AI402" s="9" t="n"/>
      <c r="AJ402" s="9" t="inlineStr"/>
      <c r="AK402" s="17" t="inlineStr">
        <is>
          <t>Pending support</t>
        </is>
      </c>
    </row>
    <row r="403">
      <c r="C403" s="9" t="inlineStr">
        <is>
          <t>client_0034</t>
        </is>
      </c>
      <c r="D403" s="13" t="n">
        <v>2025</v>
      </c>
      <c r="E403" s="8" t="n">
        <v>45658</v>
      </c>
      <c r="F403" s="8" t="n">
        <v>46022</v>
      </c>
      <c r="G403" s="9" t="inlineStr">
        <is>
          <t>MYR</t>
        </is>
      </c>
      <c r="H403" s="9" t="inlineStr">
        <is>
          <t>PAY202511</t>
        </is>
      </c>
      <c r="I403" s="5" t="inlineStr">
        <is>
          <t>E0003</t>
        </is>
      </c>
      <c r="J403" s="5" t="inlineStr">
        <is>
          <t>Mei Tan</t>
        </is>
      </c>
      <c r="K403" s="9" t="inlineStr">
        <is>
          <t>Finance</t>
        </is>
      </c>
      <c r="L403" s="9" t="inlineStr">
        <is>
          <t>Supervisor</t>
        </is>
      </c>
      <c r="M403" s="7" t="n">
        <v>45962</v>
      </c>
      <c r="N403" s="7" t="n">
        <v>45991</v>
      </c>
      <c r="O403" s="8" t="n">
        <v>45991</v>
      </c>
      <c r="P403" s="12" t="n">
        <v>2385.09</v>
      </c>
      <c r="Q403" s="18" t="n">
        <v>75.69</v>
      </c>
      <c r="R403" s="6" t="n">
        <v>193.67</v>
      </c>
      <c r="S403" s="10" t="n">
        <v>386.09</v>
      </c>
      <c r="T403" s="52" t="n">
        <v>0</v>
      </c>
      <c r="U403" s="14" t="n">
        <v>3040.54</v>
      </c>
      <c r="V403" s="14" t="n">
        <v>334.46</v>
      </c>
      <c r="W403" s="14" t="n">
        <v>15.2</v>
      </c>
      <c r="X403" s="13" t="n">
        <v>6.08</v>
      </c>
      <c r="Y403" s="18" t="n">
        <v>162.36</v>
      </c>
      <c r="Z403" s="18" t="n">
        <v>0</v>
      </c>
      <c r="AA403" s="12" t="n">
        <v>2522.44</v>
      </c>
      <c r="AB403" s="13" t="n">
        <v>395.27</v>
      </c>
      <c r="AC403" s="10" t="n">
        <v>54.73</v>
      </c>
      <c r="AD403" s="13" t="n">
        <v>6.08</v>
      </c>
      <c r="AE403" s="20" t="inlineStr">
        <is>
          <t>bank_transfer</t>
        </is>
      </c>
      <c r="AF403" s="20" t="inlineStr">
        <is>
          <t>****-****-5199</t>
        </is>
      </c>
      <c r="AG403" s="9" t="n"/>
      <c r="AH403" s="7" t="n">
        <v>45370</v>
      </c>
      <c r="AI403" s="9" t="n"/>
      <c r="AJ403" s="5" t="inlineStr"/>
      <c r="AK403" s="15" t="inlineStr">
        <is>
          <t>Client updated</t>
        </is>
      </c>
    </row>
    <row r="404">
      <c r="C404" s="5" t="inlineStr">
        <is>
          <t>client_0034</t>
        </is>
      </c>
      <c r="D404" s="14" t="n">
        <v>2025</v>
      </c>
      <c r="E404" s="8" t="n">
        <v>45658</v>
      </c>
      <c r="F404" s="7" t="n">
        <v>46022</v>
      </c>
      <c r="G404" s="5" t="inlineStr">
        <is>
          <t>MYR</t>
        </is>
      </c>
      <c r="H404" s="5" t="inlineStr">
        <is>
          <t>PAY202511</t>
        </is>
      </c>
      <c r="I404" s="5" t="inlineStr">
        <is>
          <t>E0004</t>
        </is>
      </c>
      <c r="J404" s="9" t="inlineStr">
        <is>
          <t>Raj Kumar</t>
        </is>
      </c>
      <c r="K404" s="5" t="inlineStr">
        <is>
          <t>Finance</t>
        </is>
      </c>
      <c r="L404" s="5" t="inlineStr">
        <is>
          <t>Manager</t>
        </is>
      </c>
      <c r="M404" s="8" t="n">
        <v>45962</v>
      </c>
      <c r="N404" s="7" t="n">
        <v>45991</v>
      </c>
      <c r="O404" s="8" t="n">
        <v>45991</v>
      </c>
      <c r="P404" s="6" t="n">
        <v>3049</v>
      </c>
      <c r="Q404" s="13" t="n">
        <v>65.16</v>
      </c>
      <c r="R404" s="14" t="n">
        <v>154.56</v>
      </c>
      <c r="S404" s="10" t="n">
        <v>198.71</v>
      </c>
      <c r="T404" s="14" t="n">
        <v>0</v>
      </c>
      <c r="U404" s="12" t="n">
        <v>3467.43</v>
      </c>
      <c r="V404" s="12" t="n">
        <v>381.42</v>
      </c>
      <c r="W404" s="13" t="n">
        <v>17.34</v>
      </c>
      <c r="X404" s="14" t="n">
        <v>6.93</v>
      </c>
      <c r="Y404" s="6" t="n">
        <v>142.42</v>
      </c>
      <c r="Z404" s="12" t="n">
        <v>17.34</v>
      </c>
      <c r="AA404" s="10" t="n">
        <v>2901.98</v>
      </c>
      <c r="AB404" s="14" t="n">
        <v>450.77</v>
      </c>
      <c r="AC404" s="14" t="n">
        <v>62.41</v>
      </c>
      <c r="AD404" s="14" t="n">
        <v>6.93</v>
      </c>
      <c r="AE404" s="5" t="inlineStr">
        <is>
          <t>bank_transfer</t>
        </is>
      </c>
      <c r="AF404" s="9" t="inlineStr">
        <is>
          <t>****-****-1281</t>
        </is>
      </c>
      <c r="AG404" s="5" t="n"/>
      <c r="AH404" s="7" t="n">
        <v>45166</v>
      </c>
      <c r="AI404" s="5" t="n"/>
      <c r="AJ404" s="19" t="inlineStr"/>
      <c r="AK404" s="15" t="inlineStr">
        <is>
          <t>Client updated</t>
        </is>
      </c>
    </row>
    <row r="405" ht="21" customHeight="1">
      <c r="C405" s="9" t="inlineStr">
        <is>
          <t>client_0034</t>
        </is>
      </c>
      <c r="D405" s="6" t="n">
        <v>2025</v>
      </c>
      <c r="E405" s="8" t="n">
        <v>45658</v>
      </c>
      <c r="F405" s="8" t="n">
        <v>46022</v>
      </c>
      <c r="G405" s="5" t="inlineStr">
        <is>
          <t>MYR</t>
        </is>
      </c>
      <c r="H405" s="9" t="inlineStr">
        <is>
          <t>PAY202511</t>
        </is>
      </c>
      <c r="I405" s="5" t="inlineStr">
        <is>
          <t>E0005</t>
        </is>
      </c>
      <c r="J405" s="5" t="inlineStr">
        <is>
          <t>Sarah Lee</t>
        </is>
      </c>
      <c r="K405" s="9" t="inlineStr">
        <is>
          <t>Finance</t>
        </is>
      </c>
      <c r="L405" s="5" t="inlineStr">
        <is>
          <t>Supervisor</t>
        </is>
      </c>
      <c r="M405" s="8" t="n">
        <v>45962</v>
      </c>
      <c r="N405" s="8" t="n">
        <v>45991</v>
      </c>
      <c r="O405" s="7" t="n">
        <v>45991</v>
      </c>
      <c r="P405" s="14" t="n">
        <v>1876.45</v>
      </c>
      <c r="Q405" s="14" t="n">
        <v>31.84</v>
      </c>
      <c r="R405" s="13" t="n">
        <v>125.37</v>
      </c>
      <c r="S405" s="13" t="n">
        <v>76.81</v>
      </c>
      <c r="T405" s="6" t="n">
        <v>0</v>
      </c>
      <c r="U405" s="10" t="n">
        <v>2110.47</v>
      </c>
      <c r="V405" s="13" t="n">
        <v>232.15</v>
      </c>
      <c r="W405" s="6" t="n">
        <v>10.55</v>
      </c>
      <c r="X405" s="14" t="n">
        <v>4.22</v>
      </c>
      <c r="Y405" s="12" t="n">
        <v>92.59999999999999</v>
      </c>
      <c r="Z405" s="18" t="n">
        <v>0</v>
      </c>
      <c r="AA405" s="12" t="n">
        <v>1770.95</v>
      </c>
      <c r="AB405" s="55" t="n">
        <v>274.36</v>
      </c>
      <c r="AC405" s="12" t="n">
        <v>37.99</v>
      </c>
      <c r="AD405" s="10" t="n">
        <v>4.22</v>
      </c>
      <c r="AE405" s="5" t="inlineStr">
        <is>
          <t>bank_transfer</t>
        </is>
      </c>
      <c r="AF405" s="9" t="inlineStr">
        <is>
          <t>****-****-2773</t>
        </is>
      </c>
      <c r="AG405" s="5" t="n"/>
      <c r="AH405" s="8" t="n">
        <v>44937</v>
      </c>
      <c r="AI405" s="5" t="n"/>
      <c r="AJ405" s="5" t="inlineStr">
        <is>
          <t>Detail generated from summary split</t>
        </is>
      </c>
      <c r="AK405" s="24" t="inlineStr">
        <is>
          <t>Reviewed</t>
        </is>
      </c>
    </row>
    <row r="406">
      <c r="C406" s="9" t="inlineStr">
        <is>
          <t>client_0034</t>
        </is>
      </c>
      <c r="D406" s="13" t="n">
        <v>2025</v>
      </c>
      <c r="E406" s="8" t="n">
        <v>45658</v>
      </c>
      <c r="F406" s="62" t="n">
        <v>46022</v>
      </c>
      <c r="G406" s="5" t="inlineStr">
        <is>
          <t>MYR</t>
        </is>
      </c>
      <c r="H406" s="19" t="inlineStr">
        <is>
          <t>PAY202511</t>
        </is>
      </c>
      <c r="I406" s="5" t="inlineStr">
        <is>
          <t>E0006</t>
        </is>
      </c>
      <c r="J406" s="5" t="inlineStr">
        <is>
          <t>Farah Hassan</t>
        </is>
      </c>
      <c r="K406" s="9" t="inlineStr">
        <is>
          <t>Operations</t>
        </is>
      </c>
      <c r="L406" s="5" t="inlineStr">
        <is>
          <t>Analyst</t>
        </is>
      </c>
      <c r="M406" s="7" t="n">
        <v>45962</v>
      </c>
      <c r="N406" s="62" t="n">
        <v>45991</v>
      </c>
      <c r="O406" s="8" t="n">
        <v>45991</v>
      </c>
      <c r="P406" s="10" t="n">
        <v>1557.39</v>
      </c>
      <c r="Q406" s="10" t="n">
        <v>4.83</v>
      </c>
      <c r="R406" s="78" t="n">
        <v>150.03</v>
      </c>
      <c r="S406" s="6" t="n">
        <v>263.81</v>
      </c>
      <c r="T406" s="10" t="n">
        <v>0</v>
      </c>
      <c r="U406" s="10" t="n">
        <v>1976.06</v>
      </c>
      <c r="V406" s="14" t="n">
        <v>217.37</v>
      </c>
      <c r="W406" s="13" t="n">
        <v>9.880000000000001</v>
      </c>
      <c r="X406" s="14" t="n">
        <v>3.95</v>
      </c>
      <c r="Y406" s="10" t="n">
        <v>101.4</v>
      </c>
      <c r="Z406" s="13" t="n">
        <v>9.880000000000001</v>
      </c>
      <c r="AA406" s="6" t="n">
        <v>1633.58</v>
      </c>
      <c r="AB406" s="13" t="n">
        <v>256.89</v>
      </c>
      <c r="AC406" s="10" t="n">
        <v>35.57</v>
      </c>
      <c r="AD406" s="42" t="n">
        <v>3.95</v>
      </c>
      <c r="AE406" s="5" t="inlineStr">
        <is>
          <t>bank_transfer</t>
        </is>
      </c>
      <c r="AF406" s="9" t="inlineStr">
        <is>
          <t>****-****-4914</t>
        </is>
      </c>
      <c r="AG406" s="9" t="n"/>
      <c r="AH406" s="7" t="n">
        <v>44682</v>
      </c>
      <c r="AI406" s="5" t="n"/>
      <c r="AJ406" s="5" t="inlineStr"/>
      <c r="AK406" s="17" t="inlineStr">
        <is>
          <t>Pending support</t>
        </is>
      </c>
    </row>
    <row r="407">
      <c r="C407" s="9" t="inlineStr">
        <is>
          <t>client_0034</t>
        </is>
      </c>
      <c r="D407" s="10" t="n">
        <v>2025</v>
      </c>
      <c r="E407" s="7" t="n">
        <v>45658</v>
      </c>
      <c r="F407" s="8" t="n">
        <v>46022</v>
      </c>
      <c r="G407" s="5" t="inlineStr">
        <is>
          <t>MYR</t>
        </is>
      </c>
      <c r="H407" s="40" t="inlineStr">
        <is>
          <t>PAY202511</t>
        </is>
      </c>
      <c r="I407" s="9" t="inlineStr">
        <is>
          <t>E0007</t>
        </is>
      </c>
      <c r="J407" s="5" t="inlineStr">
        <is>
          <t>Kevin Wong</t>
        </is>
      </c>
      <c r="K407" s="5" t="inlineStr">
        <is>
          <t>Operations</t>
        </is>
      </c>
      <c r="L407" s="9" t="inlineStr">
        <is>
          <t>Manager</t>
        </is>
      </c>
      <c r="M407" s="7" t="n">
        <v>45962</v>
      </c>
      <c r="N407" s="7" t="n">
        <v>45991</v>
      </c>
      <c r="O407" s="7" t="n">
        <v>45991</v>
      </c>
      <c r="P407" s="6" t="n">
        <v>3521.47</v>
      </c>
      <c r="Q407" s="78" t="n">
        <v>70.70999999999999</v>
      </c>
      <c r="R407" s="14" t="n">
        <v>157.71</v>
      </c>
      <c r="S407" s="13" t="n">
        <v>260.11</v>
      </c>
      <c r="T407" s="14" t="n">
        <v>0</v>
      </c>
      <c r="U407" s="10" t="n">
        <v>4010</v>
      </c>
      <c r="V407" s="13" t="n">
        <v>441.1</v>
      </c>
      <c r="W407" s="6" t="n">
        <v>20.05</v>
      </c>
      <c r="X407" s="12" t="n">
        <v>8.02</v>
      </c>
      <c r="Y407" s="13" t="n">
        <v>132.24</v>
      </c>
      <c r="Z407" s="6" t="n">
        <v>0</v>
      </c>
      <c r="AA407" s="18" t="n">
        <v>3408.59</v>
      </c>
      <c r="AB407" s="12" t="n">
        <v>521.3</v>
      </c>
      <c r="AC407" s="6" t="n">
        <v>72.18000000000001</v>
      </c>
      <c r="AD407" s="14" t="n">
        <v>8.02</v>
      </c>
      <c r="AE407" s="5" t="inlineStr">
        <is>
          <t>bank_transfer</t>
        </is>
      </c>
      <c r="AF407" s="9" t="inlineStr">
        <is>
          <t>****-****-7071</t>
        </is>
      </c>
      <c r="AG407" s="5" t="n"/>
      <c r="AH407" s="7" t="n">
        <v>44640</v>
      </c>
      <c r="AI407" s="5" t="n"/>
      <c r="AJ407" s="9" t="inlineStr"/>
      <c r="AK407" s="24" t="inlineStr">
        <is>
          <t>Reviewed</t>
        </is>
      </c>
    </row>
    <row r="408">
      <c r="C408" s="5" t="inlineStr">
        <is>
          <t>client_0034</t>
        </is>
      </c>
      <c r="D408" s="12" t="n">
        <v>2025</v>
      </c>
      <c r="E408" s="8" t="n">
        <v>45658</v>
      </c>
      <c r="F408" s="8" t="n">
        <v>46022</v>
      </c>
      <c r="G408" s="5" t="inlineStr">
        <is>
          <t>MYR</t>
        </is>
      </c>
      <c r="H408" s="40" t="inlineStr">
        <is>
          <t>PAY202511</t>
        </is>
      </c>
      <c r="I408" s="5" t="inlineStr">
        <is>
          <t>E0008</t>
        </is>
      </c>
      <c r="J408" s="9" t="inlineStr">
        <is>
          <t>Nadia Ong</t>
        </is>
      </c>
      <c r="K408" s="5" t="inlineStr">
        <is>
          <t>Operations</t>
        </is>
      </c>
      <c r="L408" s="5" t="inlineStr">
        <is>
          <t>Analyst</t>
        </is>
      </c>
      <c r="M408" s="8" t="n">
        <v>45962</v>
      </c>
      <c r="N408" s="8" t="n">
        <v>45991</v>
      </c>
      <c r="O408" s="8" t="n">
        <v>45991</v>
      </c>
      <c r="P408" s="18" t="n">
        <v>1702.16</v>
      </c>
      <c r="Q408" s="6" t="n">
        <v>47.99</v>
      </c>
      <c r="R408" s="14" t="n">
        <v>121.82</v>
      </c>
      <c r="S408" s="6" t="n">
        <v>233.57</v>
      </c>
      <c r="T408" s="18" t="n">
        <v>0</v>
      </c>
      <c r="U408" s="14" t="n">
        <v>2105.54</v>
      </c>
      <c r="V408" s="10" t="n">
        <v>231.61</v>
      </c>
      <c r="W408" s="63" t="n">
        <v>10.53</v>
      </c>
      <c r="X408" s="18" t="n">
        <v>4.21</v>
      </c>
      <c r="Y408" s="14" t="n">
        <v>124.15</v>
      </c>
      <c r="Z408" s="13" t="n">
        <v>0</v>
      </c>
      <c r="AA408" s="14" t="n">
        <v>1735.04</v>
      </c>
      <c r="AB408" s="18" t="n">
        <v>273.72</v>
      </c>
      <c r="AC408" s="13" t="n">
        <v>37.9</v>
      </c>
      <c r="AD408" s="10" t="n">
        <v>4.21</v>
      </c>
      <c r="AE408" s="20" t="inlineStr">
        <is>
          <t>bank_transfer</t>
        </is>
      </c>
      <c r="AF408" s="44" t="inlineStr">
        <is>
          <t>****-****-1685</t>
        </is>
      </c>
      <c r="AG408" s="9" t="n"/>
      <c r="AH408" s="7" t="n">
        <v>44843</v>
      </c>
      <c r="AI408" s="9" t="n"/>
      <c r="AJ408" s="5" t="inlineStr"/>
      <c r="AK408" s="27" t="inlineStr">
        <is>
          <t>Needs follow-up</t>
        </is>
      </c>
    </row>
    <row r="409">
      <c r="C409" s="9" t="inlineStr">
        <is>
          <t>client_0034</t>
        </is>
      </c>
      <c r="D409" s="10" t="n">
        <v>2025</v>
      </c>
      <c r="E409" s="8" t="n">
        <v>45658</v>
      </c>
      <c r="F409" s="8" t="n">
        <v>46022</v>
      </c>
      <c r="G409" s="9" t="inlineStr">
        <is>
          <t>MYR</t>
        </is>
      </c>
      <c r="H409" s="5" t="inlineStr">
        <is>
          <t>PAY202511</t>
        </is>
      </c>
      <c r="I409" s="9" t="inlineStr">
        <is>
          <t>E0009</t>
        </is>
      </c>
      <c r="J409" s="5" t="inlineStr">
        <is>
          <t>Jason Teo</t>
        </is>
      </c>
      <c r="K409" s="9" t="inlineStr">
        <is>
          <t>Operations</t>
        </is>
      </c>
      <c r="L409" s="5" t="inlineStr">
        <is>
          <t>Executive</t>
        </is>
      </c>
      <c r="M409" s="7" t="n">
        <v>45962</v>
      </c>
      <c r="N409" s="7" t="n">
        <v>45991</v>
      </c>
      <c r="O409" s="8" t="n">
        <v>45991</v>
      </c>
      <c r="P409" s="18" t="n">
        <v>2872.83</v>
      </c>
      <c r="Q409" s="14" t="n">
        <v>11.86</v>
      </c>
      <c r="R409" s="13" t="n">
        <v>72.08</v>
      </c>
      <c r="S409" s="6" t="n">
        <v>569.0700000000001</v>
      </c>
      <c r="T409" s="12" t="n">
        <v>0</v>
      </c>
      <c r="U409" s="14" t="n">
        <v>3525.84</v>
      </c>
      <c r="V409" s="66" t="n">
        <v>387.84</v>
      </c>
      <c r="W409" s="12" t="n">
        <v>17.63</v>
      </c>
      <c r="X409" s="10" t="n">
        <v>7.05</v>
      </c>
      <c r="Y409" s="14" t="n">
        <v>199.75</v>
      </c>
      <c r="Z409" s="12" t="n">
        <v>0</v>
      </c>
      <c r="AA409" s="12" t="n">
        <v>2913.57</v>
      </c>
      <c r="AB409" s="10" t="n">
        <v>458.36</v>
      </c>
      <c r="AC409" s="10" t="n">
        <v>63.47</v>
      </c>
      <c r="AD409" s="18" t="n">
        <v>7.05</v>
      </c>
      <c r="AE409" s="5" t="inlineStr">
        <is>
          <t>bank_transfer</t>
        </is>
      </c>
      <c r="AF409" s="9" t="inlineStr">
        <is>
          <t>****-****-2674</t>
        </is>
      </c>
      <c r="AG409" s="5" t="n"/>
      <c r="AH409" s="7" t="n">
        <v>43971</v>
      </c>
      <c r="AI409" s="5" t="n"/>
      <c r="AJ409" s="9" t="inlineStr">
        <is>
          <t>Detail generated from summary split</t>
        </is>
      </c>
      <c r="AK409" s="17" t="inlineStr">
        <is>
          <t>Pending support</t>
        </is>
      </c>
    </row>
    <row r="410" ht="21" customHeight="1">
      <c r="C410" s="9" t="inlineStr">
        <is>
          <t>client_0034</t>
        </is>
      </c>
      <c r="D410" s="6" t="n">
        <v>2025</v>
      </c>
      <c r="E410" s="8" t="n">
        <v>45658</v>
      </c>
      <c r="F410" s="8" t="n">
        <v>46022</v>
      </c>
      <c r="G410" s="9" t="inlineStr">
        <is>
          <t>MYR</t>
        </is>
      </c>
      <c r="H410" s="5" t="inlineStr">
        <is>
          <t>PAY202511</t>
        </is>
      </c>
      <c r="I410" s="5" t="inlineStr">
        <is>
          <t>E0010</t>
        </is>
      </c>
      <c r="J410" s="9" t="inlineStr">
        <is>
          <t>Priya Nair</t>
        </is>
      </c>
      <c r="K410" s="5" t="inlineStr">
        <is>
          <t>Sales</t>
        </is>
      </c>
      <c r="L410" s="9" t="inlineStr">
        <is>
          <t>Supervisor</t>
        </is>
      </c>
      <c r="M410" s="7" t="n">
        <v>45962</v>
      </c>
      <c r="N410" s="7" t="n">
        <v>45991</v>
      </c>
      <c r="O410" s="8" t="n">
        <v>45991</v>
      </c>
      <c r="P410" s="6" t="n">
        <v>2840.87</v>
      </c>
      <c r="Q410" s="18" t="n">
        <v>99.19</v>
      </c>
      <c r="R410" s="18" t="n">
        <v>222.21</v>
      </c>
      <c r="S410" s="6" t="n">
        <v>460.61</v>
      </c>
      <c r="T410" s="12" t="n">
        <v>0</v>
      </c>
      <c r="U410" s="52" t="n">
        <v>3622.88</v>
      </c>
      <c r="V410" s="6" t="n">
        <v>398.52</v>
      </c>
      <c r="W410" s="6" t="n">
        <v>18.11</v>
      </c>
      <c r="X410" s="10" t="n">
        <v>7.25</v>
      </c>
      <c r="Y410" s="10" t="n">
        <v>205.19</v>
      </c>
      <c r="Z410" s="12" t="n">
        <v>0</v>
      </c>
      <c r="AA410" s="18" t="n">
        <v>2993.81</v>
      </c>
      <c r="AB410" s="25" t="n">
        <v>470.97</v>
      </c>
      <c r="AC410" s="6" t="n">
        <v>65.20999999999999</v>
      </c>
      <c r="AD410" s="10" t="n">
        <v>7.25</v>
      </c>
      <c r="AE410" s="5" t="inlineStr">
        <is>
          <t>bank_transfer</t>
        </is>
      </c>
      <c r="AF410" s="20" t="inlineStr">
        <is>
          <t>****-****-6726</t>
        </is>
      </c>
      <c r="AG410" s="5" t="n"/>
      <c r="AH410" s="7" t="n">
        <v>44801</v>
      </c>
      <c r="AI410" s="9" t="n"/>
      <c r="AJ410" s="5" t="inlineStr"/>
      <c r="AK410" s="17" t="inlineStr">
        <is>
          <t>Pending support</t>
        </is>
      </c>
    </row>
    <row r="411">
      <c r="C411" s="5" t="inlineStr">
        <is>
          <t>client_0034</t>
        </is>
      </c>
      <c r="D411" s="13" t="n">
        <v>2025</v>
      </c>
      <c r="E411" s="7" t="n">
        <v>45658</v>
      </c>
      <c r="F411" s="8" t="n">
        <v>46022</v>
      </c>
      <c r="G411" s="20" t="inlineStr">
        <is>
          <t>MYR</t>
        </is>
      </c>
      <c r="H411" s="19" t="inlineStr">
        <is>
          <t>PAY202511</t>
        </is>
      </c>
      <c r="I411" s="23" t="inlineStr">
        <is>
          <t>E0001</t>
        </is>
      </c>
      <c r="J411" s="5" t="inlineStr">
        <is>
          <t>Aisha Rahman</t>
        </is>
      </c>
      <c r="K411" s="9" t="inlineStr">
        <is>
          <t>Sales</t>
        </is>
      </c>
      <c r="L411" s="5" t="inlineStr">
        <is>
          <t>Manager</t>
        </is>
      </c>
      <c r="M411" s="8" t="n">
        <v>45962</v>
      </c>
      <c r="N411" s="7" t="n">
        <v>45991</v>
      </c>
      <c r="O411" s="8" t="n">
        <v>45991</v>
      </c>
      <c r="P411" s="13" t="n">
        <v>2783.45</v>
      </c>
      <c r="Q411" s="14" t="n">
        <v>17.79</v>
      </c>
      <c r="R411" s="18" t="n">
        <v>156.82</v>
      </c>
      <c r="S411" s="52" t="n">
        <v>479.2</v>
      </c>
      <c r="T411" s="14" t="n">
        <v>0</v>
      </c>
      <c r="U411" s="18" t="n">
        <v>3437.26</v>
      </c>
      <c r="V411" s="18" t="n">
        <v>378.1</v>
      </c>
      <c r="W411" s="18" t="n">
        <v>17.19</v>
      </c>
      <c r="X411" s="12" t="n">
        <v>6.87</v>
      </c>
      <c r="Y411" s="18" t="n">
        <v>80.81999999999999</v>
      </c>
      <c r="Z411" s="14" t="n">
        <v>17.19</v>
      </c>
      <c r="AA411" s="13" t="n">
        <v>2937.09</v>
      </c>
      <c r="AB411" s="13" t="n">
        <v>446.84</v>
      </c>
      <c r="AC411" s="66" t="n">
        <v>61.87</v>
      </c>
      <c r="AD411" s="18" t="n">
        <v>6.87</v>
      </c>
      <c r="AE411" s="5" t="inlineStr">
        <is>
          <t>bank_transfer</t>
        </is>
      </c>
      <c r="AF411" s="5" t="inlineStr">
        <is>
          <t>****-****-4263</t>
        </is>
      </c>
      <c r="AG411" s="5" t="n"/>
      <c r="AH411" s="8" t="n">
        <v>44110</v>
      </c>
      <c r="AI411" s="9" t="n"/>
      <c r="AJ411" s="9" t="inlineStr"/>
      <c r="AK411" s="15" t="inlineStr">
        <is>
          <t>Client updated</t>
        </is>
      </c>
    </row>
    <row r="412">
      <c r="C412" s="9" t="inlineStr">
        <is>
          <t>client_0034</t>
        </is>
      </c>
      <c r="D412" s="6" t="n">
        <v>2025</v>
      </c>
      <c r="E412" s="8" t="n">
        <v>45658</v>
      </c>
      <c r="F412" s="7" t="n">
        <v>46022</v>
      </c>
      <c r="G412" s="9" t="inlineStr">
        <is>
          <t>MYR</t>
        </is>
      </c>
      <c r="H412" s="9" t="inlineStr">
        <is>
          <t>PAY202511</t>
        </is>
      </c>
      <c r="I412" s="5" t="inlineStr">
        <is>
          <t>E0002</t>
        </is>
      </c>
      <c r="J412" s="5" t="inlineStr">
        <is>
          <t>Daniel Lim</t>
        </is>
      </c>
      <c r="K412" s="5" t="inlineStr">
        <is>
          <t>Sales</t>
        </is>
      </c>
      <c r="L412" s="9" t="inlineStr">
        <is>
          <t>Executive</t>
        </is>
      </c>
      <c r="M412" s="8" t="n">
        <v>45962</v>
      </c>
      <c r="N412" s="8" t="n">
        <v>45991</v>
      </c>
      <c r="O412" s="8" t="n">
        <v>45991</v>
      </c>
      <c r="P412" s="6" t="n">
        <v>2480.71</v>
      </c>
      <c r="Q412" s="6" t="n">
        <v>41.9</v>
      </c>
      <c r="R412" s="12" t="n">
        <v>181.54</v>
      </c>
      <c r="S412" s="6" t="n">
        <v>210.69</v>
      </c>
      <c r="T412" s="18" t="n">
        <v>0</v>
      </c>
      <c r="U412" s="12" t="n">
        <v>2914.84</v>
      </c>
      <c r="V412" s="18" t="n">
        <v>320.63</v>
      </c>
      <c r="W412" s="14" t="n">
        <v>14.57</v>
      </c>
      <c r="X412" s="18" t="n">
        <v>5.83</v>
      </c>
      <c r="Y412" s="12" t="n">
        <v>104.75</v>
      </c>
      <c r="Z412" s="6" t="n">
        <v>0</v>
      </c>
      <c r="AA412" s="13" t="n">
        <v>2469.06</v>
      </c>
      <c r="AB412" s="14" t="n">
        <v>378.93</v>
      </c>
      <c r="AC412" s="13" t="n">
        <v>52.47</v>
      </c>
      <c r="AD412" s="6" t="n">
        <v>5.83</v>
      </c>
      <c r="AE412" s="9" t="inlineStr">
        <is>
          <t>bank_transfer</t>
        </is>
      </c>
      <c r="AF412" s="9" t="inlineStr">
        <is>
          <t>****-****-4944</t>
        </is>
      </c>
      <c r="AG412" s="9" t="n"/>
      <c r="AH412" s="8" t="n">
        <v>44244</v>
      </c>
      <c r="AI412" s="9" t="n"/>
      <c r="AJ412" s="5" t="inlineStr"/>
      <c r="AK412" s="24" t="inlineStr">
        <is>
          <t>Reviewed</t>
        </is>
      </c>
    </row>
    <row r="413">
      <c r="C413" s="9" t="inlineStr">
        <is>
          <t>client_0034</t>
        </is>
      </c>
      <c r="D413" s="6" t="n">
        <v>2025</v>
      </c>
      <c r="E413" s="8" t="n">
        <v>45658</v>
      </c>
      <c r="F413" s="8" t="n">
        <v>46022</v>
      </c>
      <c r="G413" s="5" t="inlineStr">
        <is>
          <t>MYR</t>
        </is>
      </c>
      <c r="H413" s="9" t="inlineStr">
        <is>
          <t>PAY202511</t>
        </is>
      </c>
      <c r="I413" s="5" t="inlineStr">
        <is>
          <t>E0003</t>
        </is>
      </c>
      <c r="J413" s="30" t="inlineStr">
        <is>
          <t>Mei Tan</t>
        </is>
      </c>
      <c r="K413" s="9" t="inlineStr">
        <is>
          <t>Sales</t>
        </is>
      </c>
      <c r="L413" s="9" t="inlineStr">
        <is>
          <t>Analyst</t>
        </is>
      </c>
      <c r="M413" s="7" t="n">
        <v>45962</v>
      </c>
      <c r="N413" s="8" t="n">
        <v>45991</v>
      </c>
      <c r="O413" s="41" t="n">
        <v>45991</v>
      </c>
      <c r="P413" s="18" t="n">
        <v>3031.99</v>
      </c>
      <c r="Q413" s="18" t="n">
        <v>68.23</v>
      </c>
      <c r="R413" s="14" t="n">
        <v>201.13</v>
      </c>
      <c r="S413" s="12" t="n">
        <v>367.83</v>
      </c>
      <c r="T413" s="13" t="n">
        <v>0</v>
      </c>
      <c r="U413" s="12" t="n">
        <v>3669.18</v>
      </c>
      <c r="V413" s="12" t="n">
        <v>403.61</v>
      </c>
      <c r="W413" s="14" t="n">
        <v>18.35</v>
      </c>
      <c r="X413" s="14" t="n">
        <v>7.34</v>
      </c>
      <c r="Y413" s="10" t="n">
        <v>183.31</v>
      </c>
      <c r="Z413" s="14" t="n">
        <v>18.35</v>
      </c>
      <c r="AA413" s="18" t="n">
        <v>3038.22</v>
      </c>
      <c r="AB413" s="13" t="n">
        <v>476.99</v>
      </c>
      <c r="AC413" s="10" t="n">
        <v>66.05</v>
      </c>
      <c r="AD413" s="18" t="n">
        <v>7.34</v>
      </c>
      <c r="AE413" s="9" t="inlineStr">
        <is>
          <t>bank_transfer</t>
        </is>
      </c>
      <c r="AF413" s="5" t="inlineStr">
        <is>
          <t>****-****-6418</t>
        </is>
      </c>
      <c r="AG413" s="9" t="n"/>
      <c r="AH413" s="8" t="n">
        <v>43786</v>
      </c>
      <c r="AI413" s="9" t="n"/>
      <c r="AJ413" s="9" t="inlineStr"/>
      <c r="AK413" s="24" t="inlineStr">
        <is>
          <t>Reviewed</t>
        </is>
      </c>
    </row>
    <row r="414">
      <c r="C414" s="9" t="inlineStr">
        <is>
          <t>client_0034</t>
        </is>
      </c>
      <c r="D414" s="13" t="n">
        <v>2025</v>
      </c>
      <c r="E414" s="62" t="n">
        <v>45658</v>
      </c>
      <c r="F414" s="8" t="n">
        <v>46022</v>
      </c>
      <c r="G414" s="9" t="inlineStr">
        <is>
          <t>MYR</t>
        </is>
      </c>
      <c r="H414" s="9" t="inlineStr">
        <is>
          <t>PAY202511</t>
        </is>
      </c>
      <c r="I414" s="5" t="inlineStr">
        <is>
          <t>E0004</t>
        </is>
      </c>
      <c r="J414" s="9" t="inlineStr">
        <is>
          <t>Raj Kumar</t>
        </is>
      </c>
      <c r="K414" s="5" t="inlineStr">
        <is>
          <t>Sales</t>
        </is>
      </c>
      <c r="L414" s="5" t="inlineStr">
        <is>
          <t>Analyst</t>
        </is>
      </c>
      <c r="M414" s="8" t="n">
        <v>45962</v>
      </c>
      <c r="N414" s="7" t="n">
        <v>45991</v>
      </c>
      <c r="O414" s="7" t="n">
        <v>45991</v>
      </c>
      <c r="P414" s="12" t="n">
        <v>1417.31</v>
      </c>
      <c r="Q414" s="14" t="n">
        <v>39.16</v>
      </c>
      <c r="R414" s="18" t="n">
        <v>43.92</v>
      </c>
      <c r="S414" s="6" t="n">
        <v>140.16</v>
      </c>
      <c r="T414" s="10" t="n">
        <v>0</v>
      </c>
      <c r="U414" s="10" t="n">
        <v>1640.55</v>
      </c>
      <c r="V414" s="18" t="n">
        <v>180.46</v>
      </c>
      <c r="W414" s="6" t="n">
        <v>8.199999999999999</v>
      </c>
      <c r="X414" s="12" t="n">
        <v>3.28</v>
      </c>
      <c r="Y414" s="13" t="n">
        <v>60.88</v>
      </c>
      <c r="Z414" s="10" t="n">
        <v>8.199999999999999</v>
      </c>
      <c r="AA414" s="13" t="n">
        <v>1379.53</v>
      </c>
      <c r="AB414" s="14" t="n">
        <v>213.27</v>
      </c>
      <c r="AC414" s="12" t="n">
        <v>29.53</v>
      </c>
      <c r="AD414" s="14" t="n">
        <v>3.28</v>
      </c>
      <c r="AE414" s="9" t="inlineStr">
        <is>
          <t>bank_transfer</t>
        </is>
      </c>
      <c r="AF414" s="5" t="inlineStr">
        <is>
          <t>****-****-2510</t>
        </is>
      </c>
      <c r="AG414" s="5" t="n"/>
      <c r="AH414" s="8" t="n">
        <v>45453</v>
      </c>
      <c r="AI414" s="9" t="n"/>
      <c r="AJ414" s="9" t="inlineStr"/>
      <c r="AK414" s="24" t="inlineStr">
        <is>
          <t>Reviewed</t>
        </is>
      </c>
    </row>
    <row r="415">
      <c r="C415" s="5" t="inlineStr">
        <is>
          <t>client_0034</t>
        </is>
      </c>
      <c r="D415" s="66" t="n">
        <v>2025</v>
      </c>
      <c r="E415" s="7" t="n">
        <v>45658</v>
      </c>
      <c r="F415" s="32" t="n">
        <v>46022</v>
      </c>
      <c r="G415" s="5" t="inlineStr">
        <is>
          <t>MYR</t>
        </is>
      </c>
      <c r="H415" s="9" t="inlineStr">
        <is>
          <t>PAY202511</t>
        </is>
      </c>
      <c r="I415" s="9" t="inlineStr">
        <is>
          <t>E0005</t>
        </is>
      </c>
      <c r="J415" s="5" t="inlineStr">
        <is>
          <t>Sarah Lee</t>
        </is>
      </c>
      <c r="K415" s="9" t="inlineStr">
        <is>
          <t>Sales</t>
        </is>
      </c>
      <c r="L415" s="5" t="inlineStr">
        <is>
          <t>Analyst</t>
        </is>
      </c>
      <c r="M415" s="8" t="n">
        <v>45962</v>
      </c>
      <c r="N415" s="8" t="n">
        <v>45991</v>
      </c>
      <c r="O415" s="7" t="n">
        <v>45991</v>
      </c>
      <c r="P415" s="13" t="n">
        <v>3441.44</v>
      </c>
      <c r="Q415" s="14" t="n">
        <v>69.59</v>
      </c>
      <c r="R415" s="10" t="n">
        <v>175.54</v>
      </c>
      <c r="S415" s="13" t="n">
        <v>236.99</v>
      </c>
      <c r="T415" s="10" t="n">
        <v>0</v>
      </c>
      <c r="U415" s="12" t="n">
        <v>3923.56</v>
      </c>
      <c r="V415" s="6" t="n">
        <v>431.59</v>
      </c>
      <c r="W415" s="60" t="n">
        <v>19.62</v>
      </c>
      <c r="X415" s="12" t="n">
        <v>7.85</v>
      </c>
      <c r="Y415" s="12" t="n">
        <v>200.6</v>
      </c>
      <c r="Z415" s="12" t="n">
        <v>0</v>
      </c>
      <c r="AA415" s="10" t="n">
        <v>3263.9</v>
      </c>
      <c r="AB415" s="13" t="n">
        <v>510.06</v>
      </c>
      <c r="AC415" s="18" t="n">
        <v>70.62</v>
      </c>
      <c r="AD415" s="6" t="n">
        <v>7.85</v>
      </c>
      <c r="AE415" s="5" t="inlineStr">
        <is>
          <t>bank_transfer</t>
        </is>
      </c>
      <c r="AF415" s="9" t="inlineStr">
        <is>
          <t>****-****-6058</t>
        </is>
      </c>
      <c r="AG415" s="9" t="n"/>
      <c r="AH415" s="8" t="n">
        <v>45036</v>
      </c>
      <c r="AI415" s="5" t="n"/>
      <c r="AJ415" s="30" t="inlineStr"/>
      <c r="AK415" s="15" t="inlineStr">
        <is>
          <t>Client updated</t>
        </is>
      </c>
    </row>
    <row r="416">
      <c r="C416" s="5" t="inlineStr">
        <is>
          <t>client_0034</t>
        </is>
      </c>
      <c r="D416" s="12" t="n">
        <v>2025</v>
      </c>
      <c r="E416" s="8" t="n">
        <v>45658</v>
      </c>
      <c r="F416" s="7" t="n">
        <v>46022</v>
      </c>
      <c r="G416" s="9" t="inlineStr">
        <is>
          <t>MYR</t>
        </is>
      </c>
      <c r="H416" s="9" t="inlineStr">
        <is>
          <t>PAY202511</t>
        </is>
      </c>
      <c r="I416" s="5" t="inlineStr">
        <is>
          <t>E0006</t>
        </is>
      </c>
      <c r="J416" s="30" t="inlineStr">
        <is>
          <t>Farah Hassan</t>
        </is>
      </c>
      <c r="K416" s="9" t="inlineStr">
        <is>
          <t>Sales</t>
        </is>
      </c>
      <c r="L416" s="9" t="inlineStr">
        <is>
          <t>Manager</t>
        </is>
      </c>
      <c r="M416" s="8" t="n">
        <v>45962</v>
      </c>
      <c r="N416" s="8" t="n">
        <v>45991</v>
      </c>
      <c r="O416" s="7" t="n">
        <v>45991</v>
      </c>
      <c r="P416" s="14" t="n">
        <v>3169.22</v>
      </c>
      <c r="Q416" s="10" t="n">
        <v>103.8</v>
      </c>
      <c r="R416" s="14" t="n">
        <v>301.68</v>
      </c>
      <c r="S416" s="18" t="n">
        <v>236.68</v>
      </c>
      <c r="T416" s="6" t="n">
        <v>0</v>
      </c>
      <c r="U416" s="18" t="n">
        <v>3811.38</v>
      </c>
      <c r="V416" s="6" t="n">
        <v>419.25</v>
      </c>
      <c r="W416" s="6" t="n">
        <v>19.06</v>
      </c>
      <c r="X416" s="12" t="n">
        <v>7.62</v>
      </c>
      <c r="Y416" s="6" t="n">
        <v>171.17</v>
      </c>
      <c r="Z416" s="10" t="n">
        <v>0</v>
      </c>
      <c r="AA416" s="6" t="n">
        <v>3194.28</v>
      </c>
      <c r="AB416" s="14" t="n">
        <v>495.48</v>
      </c>
      <c r="AC416" s="14" t="n">
        <v>68.59999999999999</v>
      </c>
      <c r="AD416" s="13" t="n">
        <v>7.62</v>
      </c>
      <c r="AE416" s="9" t="inlineStr">
        <is>
          <t>bank_transfer</t>
        </is>
      </c>
      <c r="AF416" s="5" t="inlineStr">
        <is>
          <t>****-****-6494</t>
        </is>
      </c>
      <c r="AG416" s="5" t="n"/>
      <c r="AH416" s="7" t="n">
        <v>45062</v>
      </c>
      <c r="AI416" s="5" t="n"/>
      <c r="AJ416" s="9" t="inlineStr"/>
      <c r="AK416" s="27" t="inlineStr">
        <is>
          <t>Needs follow-up</t>
        </is>
      </c>
    </row>
    <row r="417">
      <c r="C417" s="9" t="inlineStr">
        <is>
          <t>client_0034</t>
        </is>
      </c>
      <c r="D417" s="13" t="n">
        <v>2025</v>
      </c>
      <c r="E417" s="7" t="n">
        <v>45658</v>
      </c>
      <c r="F417" s="7" t="n">
        <v>46022</v>
      </c>
      <c r="G417" s="5" t="inlineStr">
        <is>
          <t>MYR</t>
        </is>
      </c>
      <c r="H417" s="40" t="inlineStr">
        <is>
          <t>PAY202511</t>
        </is>
      </c>
      <c r="I417" s="9" t="inlineStr">
        <is>
          <t>E0007</t>
        </is>
      </c>
      <c r="J417" s="5" t="inlineStr">
        <is>
          <t>Kevin Wong</t>
        </is>
      </c>
      <c r="K417" s="5" t="inlineStr">
        <is>
          <t>Sales</t>
        </is>
      </c>
      <c r="L417" s="35" t="inlineStr">
        <is>
          <t>Supervisor</t>
        </is>
      </c>
      <c r="M417" s="8" t="n">
        <v>45962</v>
      </c>
      <c r="N417" s="8" t="n">
        <v>45991</v>
      </c>
      <c r="O417" s="7" t="n">
        <v>45991</v>
      </c>
      <c r="P417" s="14" t="n">
        <v>3243.46</v>
      </c>
      <c r="Q417" s="12" t="n">
        <v>8.83</v>
      </c>
      <c r="R417" s="10" t="n">
        <v>214.82</v>
      </c>
      <c r="S417" s="14" t="n">
        <v>461.47</v>
      </c>
      <c r="T417" s="53" t="n">
        <v>0</v>
      </c>
      <c r="U417" s="14" t="n">
        <v>3928.58</v>
      </c>
      <c r="V417" s="6" t="n">
        <v>432.14</v>
      </c>
      <c r="W417" s="10" t="n">
        <v>19.64</v>
      </c>
      <c r="X417" s="29" t="n">
        <v>7.86</v>
      </c>
      <c r="Y417" s="10" t="n">
        <v>171.96</v>
      </c>
      <c r="Z417" s="13" t="n">
        <v>0</v>
      </c>
      <c r="AA417" s="12" t="n">
        <v>3296.98</v>
      </c>
      <c r="AB417" s="18" t="n">
        <v>510.72</v>
      </c>
      <c r="AC417" s="10" t="n">
        <v>70.70999999999999</v>
      </c>
      <c r="AD417" s="13" t="n">
        <v>7.86</v>
      </c>
      <c r="AE417" s="5" t="inlineStr">
        <is>
          <t>bank_transfer</t>
        </is>
      </c>
      <c r="AF417" s="9" t="inlineStr">
        <is>
          <t>****-****-6655</t>
        </is>
      </c>
      <c r="AG417" s="5" t="n"/>
      <c r="AH417" s="32" t="n">
        <v>45266</v>
      </c>
      <c r="AI417" s="9" t="n"/>
      <c r="AJ417" s="5" t="inlineStr">
        <is>
          <t>Detail generated from summary split</t>
        </is>
      </c>
      <c r="AK417" s="15" t="inlineStr">
        <is>
          <t>Client updated</t>
        </is>
      </c>
    </row>
    <row r="418">
      <c r="C418" s="9" t="inlineStr">
        <is>
          <t>client_0034</t>
        </is>
      </c>
      <c r="D418" s="6" t="n">
        <v>2025</v>
      </c>
      <c r="E418" s="8" t="n">
        <v>45658</v>
      </c>
      <c r="F418" s="8" t="n">
        <v>46022</v>
      </c>
      <c r="G418" s="5" t="inlineStr">
        <is>
          <t>MYR</t>
        </is>
      </c>
      <c r="H418" s="5" t="inlineStr">
        <is>
          <t>PAY202511</t>
        </is>
      </c>
      <c r="I418" s="9" t="inlineStr">
        <is>
          <t>E0008</t>
        </is>
      </c>
      <c r="J418" s="9" t="inlineStr">
        <is>
          <t>Nadia Ong</t>
        </is>
      </c>
      <c r="K418" s="9" t="inlineStr">
        <is>
          <t>Warehouse</t>
        </is>
      </c>
      <c r="L418" s="9" t="inlineStr">
        <is>
          <t>Executive</t>
        </is>
      </c>
      <c r="M418" s="8" t="n">
        <v>45962</v>
      </c>
      <c r="N418" s="8" t="n">
        <v>45991</v>
      </c>
      <c r="O418" s="7" t="n">
        <v>45991</v>
      </c>
      <c r="P418" s="14" t="n">
        <v>1241.89</v>
      </c>
      <c r="Q418" s="18" t="n">
        <v>23.63</v>
      </c>
      <c r="R418" s="6" t="n">
        <v>32.76</v>
      </c>
      <c r="S418" s="13" t="n">
        <v>101.85</v>
      </c>
      <c r="T418" s="12" t="n">
        <v>0</v>
      </c>
      <c r="U418" s="18" t="n">
        <v>1400.13</v>
      </c>
      <c r="V418" s="18" t="n">
        <v>154.01</v>
      </c>
      <c r="W418" s="12" t="n">
        <v>7</v>
      </c>
      <c r="X418" s="13" t="n">
        <v>2.8</v>
      </c>
      <c r="Y418" s="14" t="n">
        <v>75.73999999999999</v>
      </c>
      <c r="Z418" s="6" t="n">
        <v>0</v>
      </c>
      <c r="AA418" s="6" t="n">
        <v>1160.58</v>
      </c>
      <c r="AB418" s="12" t="n">
        <v>182.02</v>
      </c>
      <c r="AC418" s="18" t="n">
        <v>25.2</v>
      </c>
      <c r="AD418" s="6" t="n">
        <v>2.8</v>
      </c>
      <c r="AE418" s="9" t="inlineStr">
        <is>
          <t>bank_transfer</t>
        </is>
      </c>
      <c r="AF418" s="9" t="inlineStr">
        <is>
          <t>****-****-2852</t>
        </is>
      </c>
      <c r="AG418" s="16" t="n"/>
      <c r="AH418" s="7" t="n">
        <v>45166</v>
      </c>
      <c r="AI418" s="9" t="n"/>
      <c r="AJ418" s="9" t="inlineStr"/>
      <c r="AK418" s="24" t="inlineStr">
        <is>
          <t>Reviewed</t>
        </is>
      </c>
    </row>
    <row r="419">
      <c r="C419" s="9" t="inlineStr">
        <is>
          <t>client_0034</t>
        </is>
      </c>
      <c r="D419" s="6" t="n">
        <v>2025</v>
      </c>
      <c r="E419" s="7" t="n">
        <v>45658</v>
      </c>
      <c r="F419" s="7" t="n">
        <v>46022</v>
      </c>
      <c r="G419" s="5" t="inlineStr">
        <is>
          <t>MYR</t>
        </is>
      </c>
      <c r="H419" s="9" t="inlineStr">
        <is>
          <t>PAY202511</t>
        </is>
      </c>
      <c r="I419" s="5" t="inlineStr">
        <is>
          <t>E0009</t>
        </is>
      </c>
      <c r="J419" s="9" t="inlineStr">
        <is>
          <t>Jason Teo</t>
        </is>
      </c>
      <c r="K419" s="5" t="inlineStr">
        <is>
          <t>Warehouse</t>
        </is>
      </c>
      <c r="L419" s="5" t="inlineStr">
        <is>
          <t>Analyst</t>
        </is>
      </c>
      <c r="M419" s="8" t="n">
        <v>45962</v>
      </c>
      <c r="N419" s="7" t="n">
        <v>45991</v>
      </c>
      <c r="O419" s="8" t="n">
        <v>45991</v>
      </c>
      <c r="P419" s="6" t="n">
        <v>932.38</v>
      </c>
      <c r="Q419" s="18" t="n">
        <v>13.85</v>
      </c>
      <c r="R419" s="13" t="n">
        <v>43.12</v>
      </c>
      <c r="S419" s="18" t="n">
        <v>141.27</v>
      </c>
      <c r="T419" s="18" t="n">
        <v>0</v>
      </c>
      <c r="U419" s="12" t="n">
        <v>1130.62</v>
      </c>
      <c r="V419" s="12" t="n">
        <v>124.37</v>
      </c>
      <c r="W419" s="18" t="n">
        <v>5.65</v>
      </c>
      <c r="X419" s="13" t="n">
        <v>2.26</v>
      </c>
      <c r="Y419" s="10" t="n">
        <v>54.73</v>
      </c>
      <c r="Z419" s="14" t="n">
        <v>0</v>
      </c>
      <c r="AA419" s="10" t="n">
        <v>943.61</v>
      </c>
      <c r="AB419" s="6" t="n">
        <v>146.98</v>
      </c>
      <c r="AC419" s="12" t="n">
        <v>20.35</v>
      </c>
      <c r="AD419" s="6" t="n">
        <v>2.26</v>
      </c>
      <c r="AE419" s="5" t="inlineStr">
        <is>
          <t>bank_transfer</t>
        </is>
      </c>
      <c r="AF419" s="5" t="inlineStr">
        <is>
          <t>****-****-1705</t>
        </is>
      </c>
      <c r="AG419" s="9" t="n"/>
      <c r="AH419" s="7" t="n">
        <v>44362</v>
      </c>
      <c r="AI419" s="5" t="n"/>
      <c r="AJ419" s="5" t="inlineStr"/>
      <c r="AK419" s="27" t="inlineStr">
        <is>
          <t>Needs follow-up</t>
        </is>
      </c>
    </row>
    <row r="420" ht="21" customHeight="1">
      <c r="C420" s="9" t="inlineStr">
        <is>
          <t>client_0034</t>
        </is>
      </c>
      <c r="D420" s="10" t="n">
        <v>2025</v>
      </c>
      <c r="E420" s="8" t="n">
        <v>45658</v>
      </c>
      <c r="F420" s="8" t="n">
        <v>46022</v>
      </c>
      <c r="G420" s="9" t="inlineStr">
        <is>
          <t>MYR</t>
        </is>
      </c>
      <c r="H420" s="9" t="inlineStr">
        <is>
          <t>PAY202511</t>
        </is>
      </c>
      <c r="I420" s="5" t="inlineStr">
        <is>
          <t>E0010</t>
        </is>
      </c>
      <c r="J420" s="9" t="inlineStr">
        <is>
          <t>Priya Nair</t>
        </is>
      </c>
      <c r="K420" s="5" t="inlineStr">
        <is>
          <t>Warehouse</t>
        </is>
      </c>
      <c r="L420" s="9" t="inlineStr">
        <is>
          <t>Executive</t>
        </is>
      </c>
      <c r="M420" s="8" t="n">
        <v>45962</v>
      </c>
      <c r="N420" s="8" t="n">
        <v>45991</v>
      </c>
      <c r="O420" s="8" t="n">
        <v>45991</v>
      </c>
      <c r="P420" s="10" t="n">
        <v>2115.3</v>
      </c>
      <c r="Q420" s="13" t="n">
        <v>0.52</v>
      </c>
      <c r="R420" s="6" t="n">
        <v>86.92</v>
      </c>
      <c r="S420" s="10" t="n">
        <v>308.7</v>
      </c>
      <c r="T420" s="14" t="n">
        <v>0</v>
      </c>
      <c r="U420" s="10" t="n">
        <v>2511.44</v>
      </c>
      <c r="V420" s="13" t="n">
        <v>276.26</v>
      </c>
      <c r="W420" s="21" t="n">
        <v>12.56</v>
      </c>
      <c r="X420" s="14" t="n">
        <v>5.02</v>
      </c>
      <c r="Y420" s="6" t="n">
        <v>96.97</v>
      </c>
      <c r="Z420" s="6" t="n">
        <v>0</v>
      </c>
      <c r="AA420" s="10" t="n">
        <v>2120.63</v>
      </c>
      <c r="AB420" s="49" t="n">
        <v>326.49</v>
      </c>
      <c r="AC420" s="6" t="n">
        <v>45.21</v>
      </c>
      <c r="AD420" s="10" t="n">
        <v>5.02</v>
      </c>
      <c r="AE420" s="9" t="inlineStr">
        <is>
          <t>bank_transfer</t>
        </is>
      </c>
      <c r="AF420" s="5" t="inlineStr">
        <is>
          <t>****-****-4147</t>
        </is>
      </c>
      <c r="AG420" s="5" t="n"/>
      <c r="AH420" s="7" t="n">
        <v>43739</v>
      </c>
      <c r="AI420" s="5" t="n"/>
      <c r="AJ420" s="5" t="inlineStr"/>
      <c r="AK420" s="17" t="inlineStr">
        <is>
          <t>Pending support</t>
        </is>
      </c>
    </row>
    <row r="421">
      <c r="C421" s="9" t="inlineStr">
        <is>
          <t>client_0034</t>
        </is>
      </c>
      <c r="D421" s="13" t="n">
        <v>2025</v>
      </c>
      <c r="E421" s="7" t="n">
        <v>45658</v>
      </c>
      <c r="F421" s="7" t="n">
        <v>46022</v>
      </c>
      <c r="G421" s="5" t="inlineStr">
        <is>
          <t>MYR</t>
        </is>
      </c>
      <c r="H421" s="5" t="inlineStr">
        <is>
          <t>PAY202511</t>
        </is>
      </c>
      <c r="I421" s="5" t="inlineStr">
        <is>
          <t>E0001</t>
        </is>
      </c>
      <c r="J421" s="5" t="inlineStr">
        <is>
          <t>Aisha Rahman</t>
        </is>
      </c>
      <c r="K421" s="9" t="inlineStr">
        <is>
          <t>Warehouse</t>
        </is>
      </c>
      <c r="L421" s="9" t="inlineStr">
        <is>
          <t>Analyst</t>
        </is>
      </c>
      <c r="M421" s="8" t="n">
        <v>45962</v>
      </c>
      <c r="N421" s="8" t="n">
        <v>45991</v>
      </c>
      <c r="O421" s="8" t="n">
        <v>45991</v>
      </c>
      <c r="P421" s="18" t="n">
        <v>1932.31</v>
      </c>
      <c r="Q421" s="49" t="n">
        <v>15.18</v>
      </c>
      <c r="R421" s="6" t="n">
        <v>160.85</v>
      </c>
      <c r="S421" s="13" t="n">
        <v>262.25</v>
      </c>
      <c r="T421" s="21" t="n">
        <v>0</v>
      </c>
      <c r="U421" s="6" t="n">
        <v>2370.59</v>
      </c>
      <c r="V421" s="10" t="n">
        <v>260.76</v>
      </c>
      <c r="W421" s="29" t="n">
        <v>11.85</v>
      </c>
      <c r="X421" s="10" t="n">
        <v>4.74</v>
      </c>
      <c r="Y421" s="13" t="n">
        <v>124.14</v>
      </c>
      <c r="Z421" s="13" t="n">
        <v>0</v>
      </c>
      <c r="AA421" s="12" t="n">
        <v>1969.1</v>
      </c>
      <c r="AB421" s="22" t="n">
        <v>308.18</v>
      </c>
      <c r="AC421" s="26" t="n">
        <v>42.67</v>
      </c>
      <c r="AD421" s="6" t="n">
        <v>4.74</v>
      </c>
      <c r="AE421" s="9" t="inlineStr">
        <is>
          <t>bank_transfer</t>
        </is>
      </c>
      <c r="AF421" s="9" t="inlineStr">
        <is>
          <t>****-****-8541</t>
        </is>
      </c>
      <c r="AG421" s="5" t="n"/>
      <c r="AH421" s="8" t="n">
        <v>44994</v>
      </c>
      <c r="AI421" s="9" t="n"/>
      <c r="AJ421" s="5" t="inlineStr"/>
      <c r="AK421" s="24" t="inlineStr">
        <is>
          <t>Reviewed</t>
        </is>
      </c>
    </row>
    <row r="422">
      <c r="C422" s="23" t="inlineStr">
        <is>
          <t>client_0034</t>
        </is>
      </c>
      <c r="D422" s="12" t="n">
        <v>2025</v>
      </c>
      <c r="E422" s="7" t="n">
        <v>45658</v>
      </c>
      <c r="F422" s="7" t="n">
        <v>46022</v>
      </c>
      <c r="G422" s="9" t="inlineStr">
        <is>
          <t>MYR</t>
        </is>
      </c>
      <c r="H422" s="9" t="inlineStr">
        <is>
          <t>PAY202511</t>
        </is>
      </c>
      <c r="I422" s="5" t="inlineStr">
        <is>
          <t>E0002</t>
        </is>
      </c>
      <c r="J422" s="9" t="inlineStr">
        <is>
          <t>Daniel Lim</t>
        </is>
      </c>
      <c r="K422" s="9" t="inlineStr">
        <is>
          <t>Warehouse</t>
        </is>
      </c>
      <c r="L422" s="9" t="inlineStr">
        <is>
          <t>Executive</t>
        </is>
      </c>
      <c r="M422" s="7" t="n">
        <v>45962</v>
      </c>
      <c r="N422" s="8" t="n">
        <v>45991</v>
      </c>
      <c r="O422" s="43" t="n">
        <v>45991</v>
      </c>
      <c r="P422" s="13" t="n">
        <v>1591.53</v>
      </c>
      <c r="Q422" s="74" t="n">
        <v>30.24</v>
      </c>
      <c r="R422" s="18" t="n">
        <v>83.45</v>
      </c>
      <c r="S422" s="12" t="n">
        <v>146.46</v>
      </c>
      <c r="T422" s="6" t="n">
        <v>0</v>
      </c>
      <c r="U422" s="14" t="n">
        <v>1851.68</v>
      </c>
      <c r="V422" s="56" t="n">
        <v>203.68</v>
      </c>
      <c r="W422" s="13" t="n">
        <v>9.26</v>
      </c>
      <c r="X422" s="12" t="n">
        <v>3.7</v>
      </c>
      <c r="Y422" s="14" t="n">
        <v>110.15</v>
      </c>
      <c r="Z422" s="6" t="n">
        <v>0</v>
      </c>
      <c r="AA422" s="6" t="n">
        <v>1524.89</v>
      </c>
      <c r="AB422" s="10" t="n">
        <v>240.72</v>
      </c>
      <c r="AC422" s="6" t="n">
        <v>33.33</v>
      </c>
      <c r="AD422" s="13" t="n">
        <v>3.7</v>
      </c>
      <c r="AE422" s="9" t="inlineStr">
        <is>
          <t>bank_transfer</t>
        </is>
      </c>
      <c r="AF422" s="5" t="inlineStr">
        <is>
          <t>****-****-1351</t>
        </is>
      </c>
      <c r="AG422" s="5" t="n"/>
      <c r="AH422" s="7" t="n">
        <v>44201</v>
      </c>
      <c r="AI422" s="5" t="n"/>
      <c r="AJ422" s="5" t="inlineStr">
        <is>
          <t>Detail generated from summary split</t>
        </is>
      </c>
      <c r="AK422" s="15" t="inlineStr">
        <is>
          <t>Client updated</t>
        </is>
      </c>
    </row>
    <row r="423">
      <c r="C423" s="5" t="inlineStr">
        <is>
          <t>client_0034</t>
        </is>
      </c>
      <c r="D423" s="10" t="n">
        <v>2025</v>
      </c>
      <c r="E423" s="8" t="n">
        <v>45658</v>
      </c>
      <c r="F423" s="8" t="n">
        <v>46022</v>
      </c>
      <c r="G423" s="9" t="inlineStr">
        <is>
          <t>MYR</t>
        </is>
      </c>
      <c r="H423" s="9" t="inlineStr">
        <is>
          <t>PAY202511</t>
        </is>
      </c>
      <c r="I423" s="9" t="inlineStr">
        <is>
          <t>E0003</t>
        </is>
      </c>
      <c r="J423" s="5" t="inlineStr">
        <is>
          <t>Mei Tan</t>
        </is>
      </c>
      <c r="K423" s="9" t="inlineStr">
        <is>
          <t>HR</t>
        </is>
      </c>
      <c r="L423" s="9" t="inlineStr">
        <is>
          <t>Executive</t>
        </is>
      </c>
      <c r="M423" s="8" t="n">
        <v>45962</v>
      </c>
      <c r="N423" s="41" t="n">
        <v>45991</v>
      </c>
      <c r="O423" s="8" t="n">
        <v>45991</v>
      </c>
      <c r="P423" s="12" t="n">
        <v>1983.85</v>
      </c>
      <c r="Q423" s="6" t="n">
        <v>56.95</v>
      </c>
      <c r="R423" s="10" t="n">
        <v>66.28</v>
      </c>
      <c r="S423" s="12" t="n">
        <v>204.09</v>
      </c>
      <c r="T423" s="6" t="n">
        <v>0</v>
      </c>
      <c r="U423" s="6" t="n">
        <v>2311.17</v>
      </c>
      <c r="V423" s="10" t="n">
        <v>254.23</v>
      </c>
      <c r="W423" s="10" t="n">
        <v>11.56</v>
      </c>
      <c r="X423" s="12" t="n">
        <v>4.62</v>
      </c>
      <c r="Y423" s="12" t="n">
        <v>97.02</v>
      </c>
      <c r="Z423" s="66" t="n">
        <v>11.56</v>
      </c>
      <c r="AA423" s="18" t="n">
        <v>1932.18</v>
      </c>
      <c r="AB423" s="18" t="n">
        <v>300.45</v>
      </c>
      <c r="AC423" s="10" t="n">
        <v>41.6</v>
      </c>
      <c r="AD423" s="6" t="n">
        <v>4.62</v>
      </c>
      <c r="AE423" s="9" t="inlineStr">
        <is>
          <t>bank_transfer</t>
        </is>
      </c>
      <c r="AF423" s="5" t="inlineStr">
        <is>
          <t>****-****-6405</t>
        </is>
      </c>
      <c r="AG423" s="5" t="n"/>
      <c r="AH423" s="8" t="n">
        <v>44287</v>
      </c>
      <c r="AI423" s="9" t="n"/>
      <c r="AJ423" s="9" t="inlineStr"/>
      <c r="AK423" s="24" t="inlineStr">
        <is>
          <t>Reviewed</t>
        </is>
      </c>
    </row>
    <row r="424">
      <c r="C424" s="5" t="inlineStr">
        <is>
          <t>client_0034</t>
        </is>
      </c>
      <c r="D424" s="18" t="n">
        <v>2025</v>
      </c>
      <c r="E424" s="41" t="n">
        <v>45658</v>
      </c>
      <c r="F424" s="7" t="n">
        <v>46022</v>
      </c>
      <c r="G424" s="5" t="inlineStr">
        <is>
          <t>MYR</t>
        </is>
      </c>
      <c r="H424" s="9" t="inlineStr">
        <is>
          <t>PAY202511</t>
        </is>
      </c>
      <c r="I424" s="5" t="inlineStr">
        <is>
          <t>E0004</t>
        </is>
      </c>
      <c r="J424" s="5" t="inlineStr">
        <is>
          <t>Raj Kumar</t>
        </is>
      </c>
      <c r="K424" s="5" t="inlineStr">
        <is>
          <t>HR</t>
        </is>
      </c>
      <c r="L424" s="5" t="inlineStr">
        <is>
          <t>Analyst</t>
        </is>
      </c>
      <c r="M424" s="7" t="n">
        <v>45962</v>
      </c>
      <c r="N424" s="8" t="n">
        <v>45991</v>
      </c>
      <c r="O424" s="8" t="n">
        <v>45991</v>
      </c>
      <c r="P424" s="18" t="n">
        <v>1827.96</v>
      </c>
      <c r="Q424" s="14" t="n">
        <v>57.4</v>
      </c>
      <c r="R424" s="10" t="n">
        <v>62.14</v>
      </c>
      <c r="S424" s="13" t="n">
        <v>300.67</v>
      </c>
      <c r="T424" s="13" t="n">
        <v>0</v>
      </c>
      <c r="U424" s="13" t="n">
        <v>2248.17</v>
      </c>
      <c r="V424" s="18" t="n">
        <v>247.3</v>
      </c>
      <c r="W424" s="12" t="n">
        <v>11.24</v>
      </c>
      <c r="X424" s="13" t="n">
        <v>4.5</v>
      </c>
      <c r="Y424" s="12" t="n">
        <v>55.97</v>
      </c>
      <c r="Z424" s="10" t="n">
        <v>11.24</v>
      </c>
      <c r="AA424" s="6" t="n">
        <v>1917.92</v>
      </c>
      <c r="AB424" s="10" t="n">
        <v>292.26</v>
      </c>
      <c r="AC424" s="22" t="n">
        <v>40.47</v>
      </c>
      <c r="AD424" s="18" t="n">
        <v>4.5</v>
      </c>
      <c r="AE424" s="9" t="inlineStr">
        <is>
          <t>bank_transfer</t>
        </is>
      </c>
      <c r="AF424" s="9" t="inlineStr">
        <is>
          <t>****-****-6771</t>
        </is>
      </c>
      <c r="AG424" s="9" t="n"/>
      <c r="AH424" s="7" t="n">
        <v>44274</v>
      </c>
      <c r="AI424" s="9" t="n"/>
      <c r="AJ424" s="9" t="inlineStr"/>
      <c r="AK424" s="27" t="inlineStr">
        <is>
          <t>Needs follow-up</t>
        </is>
      </c>
    </row>
    <row r="425">
      <c r="C425" s="5" t="inlineStr">
        <is>
          <t>client_0034</t>
        </is>
      </c>
      <c r="D425" s="29" t="n">
        <v>2025</v>
      </c>
      <c r="E425" s="8" t="n">
        <v>45658</v>
      </c>
      <c r="F425" s="7" t="n">
        <v>46022</v>
      </c>
      <c r="G425" s="9" t="inlineStr">
        <is>
          <t>MYR</t>
        </is>
      </c>
      <c r="H425" s="20" t="inlineStr">
        <is>
          <t>PAY202511</t>
        </is>
      </c>
      <c r="I425" s="9" t="inlineStr">
        <is>
          <t>E0005</t>
        </is>
      </c>
      <c r="J425" s="5" t="inlineStr">
        <is>
          <t>Sarah Lee</t>
        </is>
      </c>
      <c r="K425" s="5" t="inlineStr">
        <is>
          <t>HR</t>
        </is>
      </c>
      <c r="L425" s="5" t="inlineStr">
        <is>
          <t>Analyst</t>
        </is>
      </c>
      <c r="M425" s="7" t="n">
        <v>45962</v>
      </c>
      <c r="N425" s="8" t="n">
        <v>45991</v>
      </c>
      <c r="O425" s="8" t="n">
        <v>45991</v>
      </c>
      <c r="P425" s="18" t="n">
        <v>724.5599999999999</v>
      </c>
      <c r="Q425" s="18" t="n">
        <v>14.85</v>
      </c>
      <c r="R425" s="13" t="n">
        <v>54.64</v>
      </c>
      <c r="S425" s="18" t="n">
        <v>79.98</v>
      </c>
      <c r="T425" s="12" t="n">
        <v>0</v>
      </c>
      <c r="U425" s="10" t="n">
        <v>874.03</v>
      </c>
      <c r="V425" s="6" t="n">
        <v>96.14</v>
      </c>
      <c r="W425" s="18" t="n">
        <v>4.37</v>
      </c>
      <c r="X425" s="13" t="n">
        <v>1.75</v>
      </c>
      <c r="Y425" s="12" t="n">
        <v>20.63</v>
      </c>
      <c r="Z425" s="18" t="n">
        <v>0</v>
      </c>
      <c r="AA425" s="12" t="n">
        <v>751.14</v>
      </c>
      <c r="AB425" s="12" t="n">
        <v>113.62</v>
      </c>
      <c r="AC425" s="13" t="n">
        <v>15.73</v>
      </c>
      <c r="AD425" s="10" t="n">
        <v>1.75</v>
      </c>
      <c r="AE425" s="5" t="inlineStr">
        <is>
          <t>bank_transfer</t>
        </is>
      </c>
      <c r="AF425" s="9" t="inlineStr">
        <is>
          <t>****-****-3859</t>
        </is>
      </c>
      <c r="AG425" s="5" t="n"/>
      <c r="AH425" s="8" t="n">
        <v>44102</v>
      </c>
      <c r="AI425" s="9" t="n"/>
      <c r="AJ425" s="9" t="inlineStr"/>
      <c r="AK425" s="15" t="inlineStr">
        <is>
          <t>Client updated</t>
        </is>
      </c>
    </row>
    <row r="426">
      <c r="C426" s="9" t="inlineStr">
        <is>
          <t>client_0034</t>
        </is>
      </c>
      <c r="D426" s="14" t="n">
        <v>2025</v>
      </c>
      <c r="E426" s="8" t="n">
        <v>45658</v>
      </c>
      <c r="F426" s="8" t="n">
        <v>46022</v>
      </c>
      <c r="G426" s="9" t="inlineStr">
        <is>
          <t>MYR</t>
        </is>
      </c>
      <c r="H426" s="5" t="inlineStr">
        <is>
          <t>PAY202511</t>
        </is>
      </c>
      <c r="I426" s="9" t="inlineStr">
        <is>
          <t>E0006</t>
        </is>
      </c>
      <c r="J426" s="40" t="inlineStr">
        <is>
          <t>Farah Hassan</t>
        </is>
      </c>
      <c r="K426" s="5" t="inlineStr">
        <is>
          <t>HR</t>
        </is>
      </c>
      <c r="L426" s="9" t="inlineStr">
        <is>
          <t>Supervisor</t>
        </is>
      </c>
      <c r="M426" s="8" t="n">
        <v>45962</v>
      </c>
      <c r="N426" s="7" t="n">
        <v>45991</v>
      </c>
      <c r="O426" s="7" t="n">
        <v>45991</v>
      </c>
      <c r="P426" s="13" t="n">
        <v>837.71</v>
      </c>
      <c r="Q426" s="18" t="n">
        <v>12.22</v>
      </c>
      <c r="R426" s="6" t="n">
        <v>72.16</v>
      </c>
      <c r="S426" s="14" t="n">
        <v>113.09</v>
      </c>
      <c r="T426" s="13" t="n">
        <v>0</v>
      </c>
      <c r="U426" s="12" t="n">
        <v>1035.18</v>
      </c>
      <c r="V426" s="18" t="n">
        <v>113.87</v>
      </c>
      <c r="W426" s="13" t="n">
        <v>5.18</v>
      </c>
      <c r="X426" s="18" t="n">
        <v>2.07</v>
      </c>
      <c r="Y426" s="14" t="n">
        <v>50.88</v>
      </c>
      <c r="Z426" s="13" t="n">
        <v>0</v>
      </c>
      <c r="AA426" s="13" t="n">
        <v>863.1799999999999</v>
      </c>
      <c r="AB426" s="18" t="n">
        <v>134.57</v>
      </c>
      <c r="AC426" s="78" t="n">
        <v>18.63</v>
      </c>
      <c r="AD426" s="26" t="n">
        <v>2.07</v>
      </c>
      <c r="AE426" s="9" t="inlineStr">
        <is>
          <t>bank_transfer</t>
        </is>
      </c>
      <c r="AF426" s="5" t="inlineStr">
        <is>
          <t>****-****-5789</t>
        </is>
      </c>
      <c r="AG426" s="5" t="n"/>
      <c r="AH426" s="7" t="n">
        <v>44927</v>
      </c>
      <c r="AI426" s="9" t="n"/>
      <c r="AJ426" s="9" t="inlineStr"/>
      <c r="AK426" s="27" t="inlineStr">
        <is>
          <t>Needs follow-up</t>
        </is>
      </c>
    </row>
    <row r="427">
      <c r="C427" s="5" t="inlineStr">
        <is>
          <t>client_0034</t>
        </is>
      </c>
      <c r="D427" s="10" t="n">
        <v>2025</v>
      </c>
      <c r="E427" s="8" t="n">
        <v>45658</v>
      </c>
      <c r="F427" s="7" t="n">
        <v>46022</v>
      </c>
      <c r="G427" s="9" t="inlineStr">
        <is>
          <t>MYR</t>
        </is>
      </c>
      <c r="H427" s="9" t="inlineStr">
        <is>
          <t>PAY202511</t>
        </is>
      </c>
      <c r="I427" s="5" t="inlineStr">
        <is>
          <t>E0007</t>
        </is>
      </c>
      <c r="J427" s="23" t="inlineStr">
        <is>
          <t>Kevin Wong</t>
        </is>
      </c>
      <c r="K427" s="9" t="inlineStr">
        <is>
          <t>HR</t>
        </is>
      </c>
      <c r="L427" s="9" t="inlineStr">
        <is>
          <t>Executive</t>
        </is>
      </c>
      <c r="M427" s="7" t="n">
        <v>45962</v>
      </c>
      <c r="N427" s="7" t="n">
        <v>45991</v>
      </c>
      <c r="O427" s="8" t="n">
        <v>45991</v>
      </c>
      <c r="P427" s="10" t="n">
        <v>1728.56</v>
      </c>
      <c r="Q427" s="12" t="n">
        <v>56.54</v>
      </c>
      <c r="R427" s="53" t="n">
        <v>158.74</v>
      </c>
      <c r="S427" s="10" t="n">
        <v>138.37</v>
      </c>
      <c r="T427" s="21" t="n">
        <v>0</v>
      </c>
      <c r="U427" s="13" t="n">
        <v>2082.21</v>
      </c>
      <c r="V427" s="14" t="n">
        <v>229.04</v>
      </c>
      <c r="W427" s="12" t="n">
        <v>10.41</v>
      </c>
      <c r="X427" s="6" t="n">
        <v>4.16</v>
      </c>
      <c r="Y427" s="13" t="n">
        <v>42.83</v>
      </c>
      <c r="Z427" s="12" t="n">
        <v>0</v>
      </c>
      <c r="AA427" s="13" t="n">
        <v>1795.77</v>
      </c>
      <c r="AB427" s="18" t="n">
        <v>270.69</v>
      </c>
      <c r="AC427" s="18" t="n">
        <v>37.48</v>
      </c>
      <c r="AD427" s="10" t="n">
        <v>4.16</v>
      </c>
      <c r="AE427" s="5" t="inlineStr">
        <is>
          <t>bank_transfer</t>
        </is>
      </c>
      <c r="AF427" s="9" t="inlineStr">
        <is>
          <t>****-****-7041</t>
        </is>
      </c>
      <c r="AG427" s="9" t="n"/>
      <c r="AH427" s="8" t="n">
        <v>44739</v>
      </c>
      <c r="AI427" s="5" t="n"/>
      <c r="AJ427" s="5" t="inlineStr"/>
      <c r="AK427" s="17" t="inlineStr">
        <is>
          <t>Pending support</t>
        </is>
      </c>
    </row>
    <row r="428">
      <c r="C428" s="5" t="inlineStr">
        <is>
          <t>client_0034</t>
        </is>
      </c>
      <c r="D428" s="13" t="n">
        <v>2025</v>
      </c>
      <c r="E428" s="8" t="n">
        <v>45658</v>
      </c>
      <c r="F428" s="7" t="n">
        <v>46022</v>
      </c>
      <c r="G428" s="9" t="inlineStr">
        <is>
          <t>MYR</t>
        </is>
      </c>
      <c r="H428" s="9" t="inlineStr">
        <is>
          <t>PAY202511</t>
        </is>
      </c>
      <c r="I428" s="5" t="inlineStr">
        <is>
          <t>E0008</t>
        </is>
      </c>
      <c r="J428" s="9" t="inlineStr">
        <is>
          <t>Nadia Ong</t>
        </is>
      </c>
      <c r="K428" s="5" t="inlineStr">
        <is>
          <t>HR</t>
        </is>
      </c>
      <c r="L428" s="9" t="inlineStr">
        <is>
          <t>Executive</t>
        </is>
      </c>
      <c r="M428" s="8" t="n">
        <v>45962</v>
      </c>
      <c r="N428" s="8" t="n">
        <v>45991</v>
      </c>
      <c r="O428" s="8" t="n">
        <v>45991</v>
      </c>
      <c r="P428" s="18" t="n">
        <v>1554.39</v>
      </c>
      <c r="Q428" s="10" t="n">
        <v>19.03</v>
      </c>
      <c r="R428" s="14" t="n">
        <v>106.56</v>
      </c>
      <c r="S428" s="18" t="n">
        <v>298.83</v>
      </c>
      <c r="T428" s="12" t="n">
        <v>0</v>
      </c>
      <c r="U428" s="10" t="n">
        <v>1978.81</v>
      </c>
      <c r="V428" s="14" t="n">
        <v>217.67</v>
      </c>
      <c r="W428" s="14" t="n">
        <v>9.890000000000001</v>
      </c>
      <c r="X428" s="14" t="n">
        <v>3.96</v>
      </c>
      <c r="Y428" s="18" t="n">
        <v>113.51</v>
      </c>
      <c r="Z428" s="18" t="n">
        <v>0</v>
      </c>
      <c r="AA428" s="18" t="n">
        <v>1633.78</v>
      </c>
      <c r="AB428" s="14" t="n">
        <v>257.25</v>
      </c>
      <c r="AC428" s="13" t="n">
        <v>35.62</v>
      </c>
      <c r="AD428" s="14" t="n">
        <v>3.96</v>
      </c>
      <c r="AE428" s="9" t="inlineStr">
        <is>
          <t>bank_transfer</t>
        </is>
      </c>
      <c r="AF428" s="5" t="inlineStr">
        <is>
          <t>****-****-1131</t>
        </is>
      </c>
      <c r="AG428" s="5" t="n"/>
      <c r="AH428" s="8" t="n">
        <v>43813</v>
      </c>
      <c r="AI428" s="9" t="n"/>
      <c r="AJ428" s="5" t="inlineStr"/>
      <c r="AK428" s="17" t="inlineStr">
        <is>
          <t>Pending support</t>
        </is>
      </c>
    </row>
    <row r="429">
      <c r="C429" s="5" t="inlineStr">
        <is>
          <t>client_0034</t>
        </is>
      </c>
      <c r="D429" s="18" t="n">
        <v>2025</v>
      </c>
      <c r="E429" s="7" t="n">
        <v>45658</v>
      </c>
      <c r="F429" s="8" t="n">
        <v>46022</v>
      </c>
      <c r="G429" s="9" t="inlineStr">
        <is>
          <t>MYR</t>
        </is>
      </c>
      <c r="H429" s="9" t="inlineStr">
        <is>
          <t>PAY202511</t>
        </is>
      </c>
      <c r="I429" s="5" t="inlineStr">
        <is>
          <t>E0009</t>
        </is>
      </c>
      <c r="J429" s="9" t="inlineStr">
        <is>
          <t>Jason Teo</t>
        </is>
      </c>
      <c r="K429" s="5" t="inlineStr">
        <is>
          <t>HR</t>
        </is>
      </c>
      <c r="L429" s="9" t="inlineStr">
        <is>
          <t>Supervisor</t>
        </is>
      </c>
      <c r="M429" s="7" t="n">
        <v>45962</v>
      </c>
      <c r="N429" s="7" t="n">
        <v>45991</v>
      </c>
      <c r="O429" s="8" t="n">
        <v>45991</v>
      </c>
      <c r="P429" s="14" t="n">
        <v>1197.55</v>
      </c>
      <c r="Q429" s="12" t="n">
        <v>1.32</v>
      </c>
      <c r="R429" s="12" t="n">
        <v>33.18</v>
      </c>
      <c r="S429" s="14" t="n">
        <v>241.05</v>
      </c>
      <c r="T429" s="12" t="n">
        <v>0</v>
      </c>
      <c r="U429" s="12" t="n">
        <v>1473.1</v>
      </c>
      <c r="V429" s="69" t="n">
        <v>162.04</v>
      </c>
      <c r="W429" s="14" t="n">
        <v>7.37</v>
      </c>
      <c r="X429" s="13" t="n">
        <v>2.95</v>
      </c>
      <c r="Y429" s="6" t="n">
        <v>77.67</v>
      </c>
      <c r="Z429" s="6" t="n">
        <v>0</v>
      </c>
      <c r="AA429" s="18" t="n">
        <v>1223.07</v>
      </c>
      <c r="AB429" s="13" t="n">
        <v>191.5</v>
      </c>
      <c r="AC429" s="18" t="n">
        <v>26.52</v>
      </c>
      <c r="AD429" s="60" t="n">
        <v>2.95</v>
      </c>
      <c r="AE429" s="5" t="inlineStr">
        <is>
          <t>bank_transfer</t>
        </is>
      </c>
      <c r="AF429" s="9" t="inlineStr">
        <is>
          <t>****-****-2576</t>
        </is>
      </c>
      <c r="AG429" s="5" t="n"/>
      <c r="AH429" s="8" t="n">
        <v>43919</v>
      </c>
      <c r="AI429" s="5" t="n"/>
      <c r="AJ429" s="35" t="inlineStr"/>
      <c r="AK429" s="15" t="inlineStr">
        <is>
          <t>Client updated</t>
        </is>
      </c>
    </row>
    <row r="430">
      <c r="C430" s="5" t="inlineStr">
        <is>
          <t>client_0034</t>
        </is>
      </c>
      <c r="D430" s="6" t="n">
        <v>2025</v>
      </c>
      <c r="E430" s="8" t="n">
        <v>45658</v>
      </c>
      <c r="F430" s="7" t="n">
        <v>46022</v>
      </c>
      <c r="G430" s="5" t="inlineStr">
        <is>
          <t>MYR</t>
        </is>
      </c>
      <c r="H430" s="9" t="inlineStr">
        <is>
          <t>PAY202511</t>
        </is>
      </c>
      <c r="I430" s="5" t="inlineStr">
        <is>
          <t>E0010</t>
        </is>
      </c>
      <c r="J430" s="5" t="inlineStr">
        <is>
          <t>Priya Nair</t>
        </is>
      </c>
      <c r="K430" s="5" t="inlineStr">
        <is>
          <t>HR</t>
        </is>
      </c>
      <c r="L430" s="5" t="inlineStr">
        <is>
          <t>Supervisor</t>
        </is>
      </c>
      <c r="M430" s="7" t="n">
        <v>45962</v>
      </c>
      <c r="N430" s="7" t="n">
        <v>45991</v>
      </c>
      <c r="O430" s="8" t="n">
        <v>45991</v>
      </c>
      <c r="P430" s="12" t="n">
        <v>1880.82</v>
      </c>
      <c r="Q430" s="12" t="n">
        <v>64.25</v>
      </c>
      <c r="R430" s="18" t="n">
        <v>92.89</v>
      </c>
      <c r="S430" s="14" t="n">
        <v>150.3</v>
      </c>
      <c r="T430" s="12" t="n">
        <v>0</v>
      </c>
      <c r="U430" s="14" t="n">
        <v>2188.26</v>
      </c>
      <c r="V430" s="14" t="n">
        <v>240.71</v>
      </c>
      <c r="W430" s="13" t="n">
        <v>10.94</v>
      </c>
      <c r="X430" s="52" t="n">
        <v>4.38</v>
      </c>
      <c r="Y430" s="14" t="n">
        <v>46.78</v>
      </c>
      <c r="Z430" s="18" t="n">
        <v>0</v>
      </c>
      <c r="AA430" s="14" t="n">
        <v>1885.45</v>
      </c>
      <c r="AB430" s="10" t="n">
        <v>284.47</v>
      </c>
      <c r="AC430" s="6" t="n">
        <v>39.39</v>
      </c>
      <c r="AD430" s="13" t="n">
        <v>4.38</v>
      </c>
      <c r="AE430" s="9" t="inlineStr">
        <is>
          <t>bank_transfer</t>
        </is>
      </c>
      <c r="AF430" s="5" t="inlineStr">
        <is>
          <t>****-****-3634</t>
        </is>
      </c>
      <c r="AG430" s="9" t="n"/>
      <c r="AH430" s="8" t="n">
        <v>44787</v>
      </c>
      <c r="AI430" s="9" t="n"/>
      <c r="AJ430" s="9" t="inlineStr"/>
      <c r="AK430" s="27" t="inlineStr">
        <is>
          <t>Needs follow-up</t>
        </is>
      </c>
    </row>
    <row r="431">
      <c r="C431" s="5" t="inlineStr">
        <is>
          <t>client_0034</t>
        </is>
      </c>
      <c r="D431" s="6" t="n">
        <v>2025</v>
      </c>
      <c r="E431" s="7" t="n">
        <v>45658</v>
      </c>
      <c r="F431" s="7" t="n">
        <v>46022</v>
      </c>
      <c r="G431" s="9" t="inlineStr">
        <is>
          <t>MYR</t>
        </is>
      </c>
      <c r="H431" s="5" t="inlineStr">
        <is>
          <t>PAY202511</t>
        </is>
      </c>
      <c r="I431" s="9" t="inlineStr">
        <is>
          <t>E0001</t>
        </is>
      </c>
      <c r="J431" s="9" t="inlineStr">
        <is>
          <t>Aisha Rahman</t>
        </is>
      </c>
      <c r="K431" s="9" t="inlineStr">
        <is>
          <t>HR</t>
        </is>
      </c>
      <c r="L431" s="9" t="inlineStr">
        <is>
          <t>Manager</t>
        </is>
      </c>
      <c r="M431" s="8" t="n">
        <v>45962</v>
      </c>
      <c r="N431" s="7" t="n">
        <v>45991</v>
      </c>
      <c r="O431" s="8" t="n">
        <v>45991</v>
      </c>
      <c r="P431" s="13" t="n">
        <v>1624.1</v>
      </c>
      <c r="Q431" s="6" t="n">
        <v>54.35</v>
      </c>
      <c r="R431" s="13" t="n">
        <v>116.55</v>
      </c>
      <c r="S431" s="18" t="n">
        <v>186.17</v>
      </c>
      <c r="T431" s="14" t="n">
        <v>0</v>
      </c>
      <c r="U431" s="10" t="n">
        <v>1981.17</v>
      </c>
      <c r="V431" s="6" t="n">
        <v>217.93</v>
      </c>
      <c r="W431" s="12" t="n">
        <v>9.91</v>
      </c>
      <c r="X431" s="18" t="n">
        <v>3.96</v>
      </c>
      <c r="Y431" s="56" t="n">
        <v>106.35</v>
      </c>
      <c r="Z431" s="18" t="n">
        <v>0</v>
      </c>
      <c r="AA431" s="6" t="n">
        <v>1643.02</v>
      </c>
      <c r="AB431" s="14" t="n">
        <v>257.55</v>
      </c>
      <c r="AC431" s="12" t="n">
        <v>35.66</v>
      </c>
      <c r="AD431" s="10" t="n">
        <v>3.96</v>
      </c>
      <c r="AE431" s="5" t="inlineStr">
        <is>
          <t>bank_transfer</t>
        </is>
      </c>
      <c r="AF431" s="5" t="inlineStr">
        <is>
          <t>****-****-1758</t>
        </is>
      </c>
      <c r="AG431" s="5" t="n"/>
      <c r="AH431" s="8" t="n">
        <v>44589</v>
      </c>
      <c r="AI431" s="9" t="n"/>
      <c r="AJ431" s="23" t="inlineStr"/>
      <c r="AK431" s="17" t="inlineStr">
        <is>
          <t>Pending support</t>
        </is>
      </c>
    </row>
    <row r="432" ht="18" customHeight="1">
      <c r="C432" s="5" t="inlineStr">
        <is>
          <t>client_0034</t>
        </is>
      </c>
      <c r="D432" s="14" t="n">
        <v>2025</v>
      </c>
      <c r="E432" s="8" t="n">
        <v>45658</v>
      </c>
      <c r="F432" s="43" t="n">
        <v>46022</v>
      </c>
      <c r="G432" s="19" t="inlineStr">
        <is>
          <t>MYR</t>
        </is>
      </c>
      <c r="H432" s="9" t="inlineStr">
        <is>
          <t>PAY202511</t>
        </is>
      </c>
      <c r="I432" s="9" t="inlineStr">
        <is>
          <t>E0002</t>
        </is>
      </c>
      <c r="J432" s="9" t="inlineStr">
        <is>
          <t>Daniel Lim</t>
        </is>
      </c>
      <c r="K432" s="5" t="inlineStr">
        <is>
          <t>HR</t>
        </is>
      </c>
      <c r="L432" s="5" t="inlineStr">
        <is>
          <t>Executive</t>
        </is>
      </c>
      <c r="M432" s="8" t="n">
        <v>45962</v>
      </c>
      <c r="N432" s="8" t="n">
        <v>45991</v>
      </c>
      <c r="O432" s="8" t="n">
        <v>45991</v>
      </c>
      <c r="P432" s="14" t="n">
        <v>1432.56</v>
      </c>
      <c r="Q432" s="13" t="n">
        <v>44.16</v>
      </c>
      <c r="R432" s="6" t="n">
        <v>49.81</v>
      </c>
      <c r="S432" s="14" t="n">
        <v>291</v>
      </c>
      <c r="T432" s="18" t="n">
        <v>0</v>
      </c>
      <c r="U432" s="13" t="n">
        <v>1817.53</v>
      </c>
      <c r="V432" s="14" t="n">
        <v>199.93</v>
      </c>
      <c r="W432" s="18" t="n">
        <v>9.09</v>
      </c>
      <c r="X432" s="6" t="n">
        <v>3.64</v>
      </c>
      <c r="Y432" s="12" t="n">
        <v>92.09999999999999</v>
      </c>
      <c r="Z432" s="13" t="n">
        <v>0</v>
      </c>
      <c r="AA432" s="12" t="n">
        <v>1512.77</v>
      </c>
      <c r="AB432" s="10" t="n">
        <v>236.28</v>
      </c>
      <c r="AC432" s="6" t="n">
        <v>32.72</v>
      </c>
      <c r="AD432" s="18" t="n">
        <v>3.64</v>
      </c>
      <c r="AE432" s="9" t="inlineStr">
        <is>
          <t>bank_transfer</t>
        </is>
      </c>
      <c r="AF432" s="5" t="inlineStr">
        <is>
          <t>****-****-3400</t>
        </is>
      </c>
      <c r="AG432" s="9" t="n"/>
      <c r="AH432" s="7" t="n">
        <v>44588</v>
      </c>
      <c r="AI432" s="9" t="n"/>
      <c r="AJ432" s="5" t="inlineStr"/>
      <c r="AK432" s="15" t="inlineStr">
        <is>
          <t>Client updated</t>
        </is>
      </c>
    </row>
    <row r="433">
      <c r="C433" s="9" t="inlineStr">
        <is>
          <t>client_0034</t>
        </is>
      </c>
      <c r="D433" s="13" t="n">
        <v>2025</v>
      </c>
      <c r="E433" s="7" t="n">
        <v>45658</v>
      </c>
      <c r="F433" s="8" t="n">
        <v>46022</v>
      </c>
      <c r="G433" s="5" t="inlineStr">
        <is>
          <t>MYR</t>
        </is>
      </c>
      <c r="H433" s="16" t="inlineStr">
        <is>
          <t>PAY202511</t>
        </is>
      </c>
      <c r="I433" s="5" t="inlineStr">
        <is>
          <t>E0003</t>
        </is>
      </c>
      <c r="J433" s="5" t="inlineStr">
        <is>
          <t>Mei Tan</t>
        </is>
      </c>
      <c r="K433" s="9" t="inlineStr">
        <is>
          <t>HR</t>
        </is>
      </c>
      <c r="L433" s="5" t="inlineStr">
        <is>
          <t>Executive</t>
        </is>
      </c>
      <c r="M433" s="8" t="n">
        <v>45962</v>
      </c>
      <c r="N433" s="7" t="n">
        <v>45991</v>
      </c>
      <c r="O433" s="7" t="n">
        <v>45991</v>
      </c>
      <c r="P433" s="10" t="n">
        <v>1607.24</v>
      </c>
      <c r="Q433" s="12" t="n">
        <v>28.68</v>
      </c>
      <c r="R433" s="33" t="n">
        <v>91.02</v>
      </c>
      <c r="S433" s="13" t="n">
        <v>293.44</v>
      </c>
      <c r="T433" s="6" t="n">
        <v>0</v>
      </c>
      <c r="U433" s="13" t="n">
        <v>2020.38</v>
      </c>
      <c r="V433" s="13" t="n">
        <v>222.24</v>
      </c>
      <c r="W433" s="14" t="n">
        <v>10.1</v>
      </c>
      <c r="X433" s="13" t="n">
        <v>4.04</v>
      </c>
      <c r="Y433" s="14" t="n">
        <v>93.45</v>
      </c>
      <c r="Z433" s="12" t="n">
        <v>0</v>
      </c>
      <c r="AA433" s="6" t="n">
        <v>1690.55</v>
      </c>
      <c r="AB433" s="14" t="n">
        <v>262.65</v>
      </c>
      <c r="AC433" s="14" t="n">
        <v>36.37</v>
      </c>
      <c r="AD433" s="10" t="n">
        <v>4.04</v>
      </c>
      <c r="AE433" s="9" t="inlineStr">
        <is>
          <t>bank_transfer</t>
        </is>
      </c>
      <c r="AF433" s="9" t="inlineStr">
        <is>
          <t>****-****-7638</t>
        </is>
      </c>
      <c r="AG433" s="5" t="n"/>
      <c r="AH433" s="7" t="n">
        <v>45584</v>
      </c>
      <c r="AI433" s="9" t="n"/>
      <c r="AJ433" s="9" t="inlineStr">
        <is>
          <t>Detail generated from summary split</t>
        </is>
      </c>
      <c r="AK433" s="24" t="inlineStr">
        <is>
          <t>Reviewed</t>
        </is>
      </c>
    </row>
    <row r="434">
      <c r="C434" s="5" t="inlineStr">
        <is>
          <t>client_0034</t>
        </is>
      </c>
      <c r="D434" s="10" t="n">
        <v>2025</v>
      </c>
      <c r="E434" s="8" t="n">
        <v>45658</v>
      </c>
      <c r="F434" s="7" t="n">
        <v>46022</v>
      </c>
      <c r="G434" s="5" t="inlineStr">
        <is>
          <t>MYR</t>
        </is>
      </c>
      <c r="H434" s="5" t="inlineStr">
        <is>
          <t>PAY202512</t>
        </is>
      </c>
      <c r="I434" s="9" t="inlineStr">
        <is>
          <t>E0004</t>
        </is>
      </c>
      <c r="J434" s="5" t="inlineStr">
        <is>
          <t>Raj Kumar</t>
        </is>
      </c>
      <c r="K434" s="5" t="inlineStr">
        <is>
          <t>Finance</t>
        </is>
      </c>
      <c r="L434" s="5" t="inlineStr">
        <is>
          <t>Manager</t>
        </is>
      </c>
      <c r="M434" s="8" t="n">
        <v>45992</v>
      </c>
      <c r="N434" s="8" t="n">
        <v>46022</v>
      </c>
      <c r="O434" s="7" t="n">
        <v>46022</v>
      </c>
      <c r="P434" s="10" t="n">
        <v>1743.78</v>
      </c>
      <c r="Q434" s="6" t="n">
        <v>14.94</v>
      </c>
      <c r="R434" s="18" t="n">
        <v>61.57</v>
      </c>
      <c r="S434" s="13" t="n">
        <v>185.04</v>
      </c>
      <c r="T434" s="6" t="n">
        <v>0</v>
      </c>
      <c r="U434" s="12" t="n">
        <v>2005.33</v>
      </c>
      <c r="V434" s="14" t="n">
        <v>220.59</v>
      </c>
      <c r="W434" s="10" t="n">
        <v>10.03</v>
      </c>
      <c r="X434" s="64" t="n">
        <v>4.01</v>
      </c>
      <c r="Y434" s="6" t="n">
        <v>61.48</v>
      </c>
      <c r="Z434" s="6" t="n">
        <v>10.03</v>
      </c>
      <c r="AA434" s="6" t="n">
        <v>1699.19</v>
      </c>
      <c r="AB434" s="14" t="n">
        <v>260.69</v>
      </c>
      <c r="AC434" s="12" t="n">
        <v>36.1</v>
      </c>
      <c r="AD434" s="13" t="n">
        <v>4.01</v>
      </c>
      <c r="AE434" s="5" t="inlineStr">
        <is>
          <t>bank_transfer</t>
        </is>
      </c>
      <c r="AF434" s="9" t="inlineStr">
        <is>
          <t>****-****-9950</t>
        </is>
      </c>
      <c r="AG434" s="9" t="n"/>
      <c r="AH434" s="8" t="n">
        <v>43885</v>
      </c>
      <c r="AI434" s="23" t="n"/>
      <c r="AJ434" s="30" t="inlineStr"/>
      <c r="AK434" s="27" t="inlineStr">
        <is>
          <t>Needs follow-up</t>
        </is>
      </c>
    </row>
    <row r="435">
      <c r="C435" s="5" t="inlineStr">
        <is>
          <t>client_0034</t>
        </is>
      </c>
      <c r="D435" s="13" t="n">
        <v>2025</v>
      </c>
      <c r="E435" s="8" t="n">
        <v>45658</v>
      </c>
      <c r="F435" s="8" t="n">
        <v>46022</v>
      </c>
      <c r="G435" s="5" t="inlineStr">
        <is>
          <t>MYR</t>
        </is>
      </c>
      <c r="H435" s="5" t="inlineStr">
        <is>
          <t>PAY202512</t>
        </is>
      </c>
      <c r="I435" s="5" t="inlineStr">
        <is>
          <t>E0005</t>
        </is>
      </c>
      <c r="J435" s="9" t="inlineStr">
        <is>
          <t>Sarah Lee</t>
        </is>
      </c>
      <c r="K435" s="9" t="inlineStr">
        <is>
          <t>Finance</t>
        </is>
      </c>
      <c r="L435" s="9" t="inlineStr">
        <is>
          <t>Analyst</t>
        </is>
      </c>
      <c r="M435" s="7" t="n">
        <v>45992</v>
      </c>
      <c r="N435" s="8" t="n">
        <v>46022</v>
      </c>
      <c r="O435" s="51" t="n">
        <v>46022</v>
      </c>
      <c r="P435" s="18" t="n">
        <v>1714.09</v>
      </c>
      <c r="Q435" s="18" t="n">
        <v>16.85</v>
      </c>
      <c r="R435" s="14" t="n">
        <v>78.98</v>
      </c>
      <c r="S435" s="10" t="n">
        <v>376.52</v>
      </c>
      <c r="T435" s="10" t="n">
        <v>0</v>
      </c>
      <c r="U435" s="13" t="n">
        <v>2186.44</v>
      </c>
      <c r="V435" s="6" t="n">
        <v>240.51</v>
      </c>
      <c r="W435" s="12" t="n">
        <v>10.93</v>
      </c>
      <c r="X435" s="12" t="n">
        <v>4.37</v>
      </c>
      <c r="Y435" s="10" t="n">
        <v>46.43</v>
      </c>
      <c r="Z435" s="22" t="n">
        <v>0</v>
      </c>
      <c r="AA435" s="12" t="n">
        <v>1884.2</v>
      </c>
      <c r="AB435" s="14" t="n">
        <v>284.24</v>
      </c>
      <c r="AC435" s="10" t="n">
        <v>39.36</v>
      </c>
      <c r="AD435" s="10" t="n">
        <v>4.37</v>
      </c>
      <c r="AE435" s="5" t="inlineStr">
        <is>
          <t>bank_transfer</t>
        </is>
      </c>
      <c r="AF435" s="9" t="inlineStr">
        <is>
          <t>****-****-5389</t>
        </is>
      </c>
      <c r="AG435" s="5" t="n"/>
      <c r="AH435" s="8" t="n">
        <v>44079</v>
      </c>
      <c r="AI435" s="5" t="n"/>
      <c r="AJ435" s="5" t="inlineStr"/>
      <c r="AK435" s="27" t="inlineStr">
        <is>
          <t>Needs follow-up</t>
        </is>
      </c>
    </row>
    <row r="436">
      <c r="C436" s="5" t="inlineStr">
        <is>
          <t>client_0034</t>
        </is>
      </c>
      <c r="D436" s="10" t="n">
        <v>2025</v>
      </c>
      <c r="E436" s="7" t="n">
        <v>45658</v>
      </c>
      <c r="F436" s="8" t="n">
        <v>46022</v>
      </c>
      <c r="G436" s="9" t="inlineStr">
        <is>
          <t>MYR</t>
        </is>
      </c>
      <c r="H436" s="5" t="inlineStr">
        <is>
          <t>PAY202512</t>
        </is>
      </c>
      <c r="I436" s="9" t="inlineStr">
        <is>
          <t>E0006</t>
        </is>
      </c>
      <c r="J436" s="5" t="inlineStr">
        <is>
          <t>Farah Hassan</t>
        </is>
      </c>
      <c r="K436" s="9" t="inlineStr">
        <is>
          <t>Finance</t>
        </is>
      </c>
      <c r="L436" s="5" t="inlineStr">
        <is>
          <t>Manager</t>
        </is>
      </c>
      <c r="M436" s="8" t="n">
        <v>45992</v>
      </c>
      <c r="N436" s="8" t="n">
        <v>46022</v>
      </c>
      <c r="O436" s="7" t="n">
        <v>46022</v>
      </c>
      <c r="P436" s="13" t="n">
        <v>3153.67</v>
      </c>
      <c r="Q436" s="14" t="n">
        <v>63.56</v>
      </c>
      <c r="R436" s="6" t="n">
        <v>292.33</v>
      </c>
      <c r="S436" s="18" t="n">
        <v>228.7</v>
      </c>
      <c r="T436" s="6" t="n">
        <v>0</v>
      </c>
      <c r="U436" s="6" t="n">
        <v>3738.26</v>
      </c>
      <c r="V436" s="13" t="n">
        <v>411.21</v>
      </c>
      <c r="W436" s="18" t="n">
        <v>18.69</v>
      </c>
      <c r="X436" s="6" t="n">
        <v>7.48</v>
      </c>
      <c r="Y436" s="14" t="n">
        <v>85.19</v>
      </c>
      <c r="Z436" s="6" t="n">
        <v>18.69</v>
      </c>
      <c r="AA436" s="12" t="n">
        <v>3197</v>
      </c>
      <c r="AB436" s="12" t="n">
        <v>485.97</v>
      </c>
      <c r="AC436" s="14" t="n">
        <v>67.29000000000001</v>
      </c>
      <c r="AD436" s="18" t="n">
        <v>7.48</v>
      </c>
      <c r="AE436" s="9" t="inlineStr">
        <is>
          <t>bank_transfer</t>
        </is>
      </c>
      <c r="AF436" s="5" t="inlineStr">
        <is>
          <t>****-****-6624</t>
        </is>
      </c>
      <c r="AG436" s="9" t="n"/>
      <c r="AH436" s="7" t="n">
        <v>45311</v>
      </c>
      <c r="AI436" s="9" t="n"/>
      <c r="AJ436" s="9" t="inlineStr"/>
      <c r="AK436" s="17" t="inlineStr">
        <is>
          <t>Pending support</t>
        </is>
      </c>
    </row>
    <row r="437">
      <c r="C437" s="9" t="inlineStr">
        <is>
          <t>client_0034</t>
        </is>
      </c>
      <c r="D437" s="12" t="n">
        <v>2025</v>
      </c>
      <c r="E437" s="7" t="n">
        <v>45658</v>
      </c>
      <c r="F437" s="8" t="n">
        <v>46022</v>
      </c>
      <c r="G437" s="5" t="inlineStr">
        <is>
          <t>MYR</t>
        </is>
      </c>
      <c r="H437" s="5" t="inlineStr">
        <is>
          <t>PAY202512</t>
        </is>
      </c>
      <c r="I437" s="9" t="inlineStr">
        <is>
          <t>E0007</t>
        </is>
      </c>
      <c r="J437" s="9" t="inlineStr">
        <is>
          <t>Kevin Wong</t>
        </is>
      </c>
      <c r="K437" s="5" t="inlineStr">
        <is>
          <t>Finance</t>
        </is>
      </c>
      <c r="L437" s="5" t="inlineStr">
        <is>
          <t>Analyst</t>
        </is>
      </c>
      <c r="M437" s="7" t="n">
        <v>45992</v>
      </c>
      <c r="N437" s="7" t="n">
        <v>46022</v>
      </c>
      <c r="O437" s="8" t="n">
        <v>46022</v>
      </c>
      <c r="P437" s="14" t="n">
        <v>4119.01</v>
      </c>
      <c r="Q437" s="11" t="n">
        <v>139.7</v>
      </c>
      <c r="R437" s="12" t="n">
        <v>318.43</v>
      </c>
      <c r="S437" s="10" t="n">
        <v>103.76</v>
      </c>
      <c r="T437" s="66" t="n">
        <v>0</v>
      </c>
      <c r="U437" s="12" t="n">
        <v>4680.9</v>
      </c>
      <c r="V437" s="6" t="n">
        <v>514.9</v>
      </c>
      <c r="W437" s="18" t="n">
        <v>23.4</v>
      </c>
      <c r="X437" s="10" t="n">
        <v>9.359999999999999</v>
      </c>
      <c r="Y437" s="14" t="n">
        <v>118.66</v>
      </c>
      <c r="Z437" s="18" t="n">
        <v>0</v>
      </c>
      <c r="AA437" s="12" t="n">
        <v>4014.58</v>
      </c>
      <c r="AB437" s="14" t="n">
        <v>608.52</v>
      </c>
      <c r="AC437" s="14" t="n">
        <v>84.26000000000001</v>
      </c>
      <c r="AD437" s="10" t="n">
        <v>9.359999999999999</v>
      </c>
      <c r="AE437" s="5" t="inlineStr">
        <is>
          <t>bank_transfer</t>
        </is>
      </c>
      <c r="AF437" s="5" t="inlineStr">
        <is>
          <t>****-****-7329</t>
        </is>
      </c>
      <c r="AG437" s="5" t="n"/>
      <c r="AH437" s="7" t="n">
        <v>43968</v>
      </c>
      <c r="AI437" s="30" t="n"/>
      <c r="AJ437" s="9" t="inlineStr"/>
      <c r="AK437" s="24" t="inlineStr">
        <is>
          <t>Reviewed</t>
        </is>
      </c>
    </row>
    <row r="438">
      <c r="C438" s="9" t="inlineStr">
        <is>
          <t>client_0034</t>
        </is>
      </c>
      <c r="D438" s="18" t="n">
        <v>2025</v>
      </c>
      <c r="E438" s="7" t="n">
        <v>45658</v>
      </c>
      <c r="F438" s="7" t="n">
        <v>46022</v>
      </c>
      <c r="G438" s="9" t="inlineStr">
        <is>
          <t>MYR</t>
        </is>
      </c>
      <c r="H438" s="5" t="inlineStr">
        <is>
          <t>PAY202512</t>
        </is>
      </c>
      <c r="I438" s="9" t="inlineStr">
        <is>
          <t>E0008</t>
        </is>
      </c>
      <c r="J438" s="9" t="inlineStr">
        <is>
          <t>Nadia Ong</t>
        </is>
      </c>
      <c r="K438" s="5" t="inlineStr">
        <is>
          <t>Finance</t>
        </is>
      </c>
      <c r="L438" s="5" t="inlineStr">
        <is>
          <t>Supervisor</t>
        </is>
      </c>
      <c r="M438" s="7" t="n">
        <v>45992</v>
      </c>
      <c r="N438" s="7" t="n">
        <v>46022</v>
      </c>
      <c r="O438" s="8" t="n">
        <v>46022</v>
      </c>
      <c r="P438" s="13" t="n">
        <v>1635.14</v>
      </c>
      <c r="Q438" s="14" t="n">
        <v>4.43</v>
      </c>
      <c r="R438" s="18" t="n">
        <v>136.5</v>
      </c>
      <c r="S438" s="14" t="n">
        <v>295.2</v>
      </c>
      <c r="T438" s="10" t="n">
        <v>0</v>
      </c>
      <c r="U438" s="78" t="n">
        <v>2071.27</v>
      </c>
      <c r="V438" s="10" t="n">
        <v>227.84</v>
      </c>
      <c r="W438" s="12" t="n">
        <v>10.36</v>
      </c>
      <c r="X438" s="6" t="n">
        <v>4.14</v>
      </c>
      <c r="Y438" s="10" t="n">
        <v>41.8</v>
      </c>
      <c r="Z438" s="12" t="n">
        <v>0</v>
      </c>
      <c r="AA438" s="14" t="n">
        <v>1787.13</v>
      </c>
      <c r="AB438" s="12" t="n">
        <v>269.27</v>
      </c>
      <c r="AC438" s="6" t="n">
        <v>37.28</v>
      </c>
      <c r="AD438" s="10" t="n">
        <v>4.14</v>
      </c>
      <c r="AE438" s="5" t="inlineStr">
        <is>
          <t>bank_transfer</t>
        </is>
      </c>
      <c r="AF438" s="5" t="inlineStr">
        <is>
          <t>****-****-9114</t>
        </is>
      </c>
      <c r="AG438" s="9" t="n"/>
      <c r="AH438" s="7" t="n">
        <v>45534</v>
      </c>
      <c r="AI438" s="9" t="n"/>
      <c r="AJ438" s="5" t="inlineStr"/>
      <c r="AK438" s="24" t="inlineStr">
        <is>
          <t>Reviewed</t>
        </is>
      </c>
    </row>
    <row r="439">
      <c r="C439" s="5" t="inlineStr">
        <is>
          <t>client_0034</t>
        </is>
      </c>
      <c r="D439" s="13" t="n">
        <v>2025</v>
      </c>
      <c r="E439" s="8" t="n">
        <v>45658</v>
      </c>
      <c r="F439" s="7" t="n">
        <v>46022</v>
      </c>
      <c r="G439" s="5" t="inlineStr">
        <is>
          <t>MYR</t>
        </is>
      </c>
      <c r="H439" s="5" t="inlineStr">
        <is>
          <t>PAY202512</t>
        </is>
      </c>
      <c r="I439" s="9" t="inlineStr">
        <is>
          <t>E0009</t>
        </is>
      </c>
      <c r="J439" s="9" t="inlineStr">
        <is>
          <t>Jason Teo</t>
        </is>
      </c>
      <c r="K439" s="5" t="inlineStr">
        <is>
          <t>Finance</t>
        </is>
      </c>
      <c r="L439" s="5" t="inlineStr">
        <is>
          <t>Manager</t>
        </is>
      </c>
      <c r="M439" s="8" t="n">
        <v>45992</v>
      </c>
      <c r="N439" s="8" t="n">
        <v>46022</v>
      </c>
      <c r="O439" s="7" t="n">
        <v>46022</v>
      </c>
      <c r="P439" s="14" t="n">
        <v>2245.83</v>
      </c>
      <c r="Q439" s="13" t="n">
        <v>23.88</v>
      </c>
      <c r="R439" s="13" t="n">
        <v>197.28</v>
      </c>
      <c r="S439" s="6" t="n">
        <v>290.19</v>
      </c>
      <c r="T439" s="13" t="n">
        <v>0</v>
      </c>
      <c r="U439" s="18" t="n">
        <v>2757.18</v>
      </c>
      <c r="V439" s="10" t="n">
        <v>303.29</v>
      </c>
      <c r="W439" s="6" t="n">
        <v>13.79</v>
      </c>
      <c r="X439" s="10" t="n">
        <v>5.51</v>
      </c>
      <c r="Y439" s="6" t="n">
        <v>160.95</v>
      </c>
      <c r="Z439" s="18" t="n">
        <v>0</v>
      </c>
      <c r="AA439" s="6" t="n">
        <v>2273.64</v>
      </c>
      <c r="AB439" s="12" t="n">
        <v>358.43</v>
      </c>
      <c r="AC439" s="12" t="n">
        <v>49.63</v>
      </c>
      <c r="AD439" s="6" t="n">
        <v>5.51</v>
      </c>
      <c r="AE439" s="9" t="inlineStr">
        <is>
          <t>bank_transfer</t>
        </is>
      </c>
      <c r="AF439" s="5" t="inlineStr">
        <is>
          <t>****-****-7526</t>
        </is>
      </c>
      <c r="AG439" s="5" t="n"/>
      <c r="AH439" s="8" t="n">
        <v>44269</v>
      </c>
      <c r="AI439" s="9" t="n"/>
      <c r="AJ439" s="9" t="inlineStr">
        <is>
          <t>Detail generated from summary split</t>
        </is>
      </c>
      <c r="AK439" s="17" t="inlineStr">
        <is>
          <t>Pending support</t>
        </is>
      </c>
    </row>
    <row r="440">
      <c r="C440" s="16" t="inlineStr">
        <is>
          <t>client_0034</t>
        </is>
      </c>
      <c r="D440" s="6" t="n">
        <v>2025</v>
      </c>
      <c r="E440" s="7" t="n">
        <v>45658</v>
      </c>
      <c r="F440" s="7" t="n">
        <v>46022</v>
      </c>
      <c r="G440" s="9" t="inlineStr">
        <is>
          <t>MYR</t>
        </is>
      </c>
      <c r="H440" s="9" t="inlineStr">
        <is>
          <t>PAY202512</t>
        </is>
      </c>
      <c r="I440" s="19" t="inlineStr">
        <is>
          <t>E0010</t>
        </is>
      </c>
      <c r="J440" s="9" t="inlineStr">
        <is>
          <t>Priya Nair</t>
        </is>
      </c>
      <c r="K440" s="9" t="inlineStr">
        <is>
          <t>Operations</t>
        </is>
      </c>
      <c r="L440" s="9" t="inlineStr">
        <is>
          <t>Executive</t>
        </is>
      </c>
      <c r="M440" s="7" t="n">
        <v>45992</v>
      </c>
      <c r="N440" s="8" t="n">
        <v>46022</v>
      </c>
      <c r="O440" s="8" t="n">
        <v>46022</v>
      </c>
      <c r="P440" s="10" t="n">
        <v>1745.08</v>
      </c>
      <c r="Q440" s="13" t="n">
        <v>36.14</v>
      </c>
      <c r="R440" s="12" t="n">
        <v>120.78</v>
      </c>
      <c r="S440" s="10" t="n">
        <v>57.27</v>
      </c>
      <c r="T440" s="55" t="n">
        <v>0</v>
      </c>
      <c r="U440" s="74" t="n">
        <v>1959.27</v>
      </c>
      <c r="V440" s="13" t="n">
        <v>215.52</v>
      </c>
      <c r="W440" s="12" t="n">
        <v>9.800000000000001</v>
      </c>
      <c r="X440" s="18" t="n">
        <v>3.92</v>
      </c>
      <c r="Y440" s="14" t="n">
        <v>44.32</v>
      </c>
      <c r="Z440" s="13" t="n">
        <v>9.800000000000001</v>
      </c>
      <c r="AA440" s="6" t="n">
        <v>1675.91</v>
      </c>
      <c r="AB440" s="13" t="n">
        <v>254.71</v>
      </c>
      <c r="AC440" s="18" t="n">
        <v>35.27</v>
      </c>
      <c r="AD440" s="14" t="n">
        <v>3.92</v>
      </c>
      <c r="AE440" s="5" t="inlineStr">
        <is>
          <t>bank_transfer</t>
        </is>
      </c>
      <c r="AF440" s="5" t="inlineStr">
        <is>
          <t>****-****-4152</t>
        </is>
      </c>
      <c r="AG440" s="9" t="n"/>
      <c r="AH440" s="41" t="n">
        <v>44146</v>
      </c>
      <c r="AI440" s="5" t="n"/>
      <c r="AJ440" s="20" t="inlineStr"/>
      <c r="AK440" s="27" t="inlineStr">
        <is>
          <t>Needs follow-up</t>
        </is>
      </c>
    </row>
    <row r="441">
      <c r="C441" s="9" t="inlineStr">
        <is>
          <t>client_0034</t>
        </is>
      </c>
      <c r="D441" s="14" t="n">
        <v>2025</v>
      </c>
      <c r="E441" s="8" t="n">
        <v>45658</v>
      </c>
      <c r="F441" s="8" t="n">
        <v>46022</v>
      </c>
      <c r="G441" s="5" t="inlineStr">
        <is>
          <t>MYR</t>
        </is>
      </c>
      <c r="H441" s="5" t="inlineStr">
        <is>
          <t>PAY202512</t>
        </is>
      </c>
      <c r="I441" s="5" t="inlineStr">
        <is>
          <t>E0001</t>
        </is>
      </c>
      <c r="J441" s="5" t="inlineStr">
        <is>
          <t>Aisha Rahman</t>
        </is>
      </c>
      <c r="K441" s="9" t="inlineStr">
        <is>
          <t>Operations</t>
        </is>
      </c>
      <c r="L441" s="5" t="inlineStr">
        <is>
          <t>Executive</t>
        </is>
      </c>
      <c r="M441" s="7" t="n">
        <v>45992</v>
      </c>
      <c r="N441" s="7" t="n">
        <v>46022</v>
      </c>
      <c r="O441" s="7" t="n">
        <v>46022</v>
      </c>
      <c r="P441" s="14" t="n">
        <v>1675.01</v>
      </c>
      <c r="Q441" s="14" t="n">
        <v>33.3</v>
      </c>
      <c r="R441" s="14" t="n">
        <v>51.97</v>
      </c>
      <c r="S441" s="13" t="n">
        <v>244.41</v>
      </c>
      <c r="T441" s="13" t="n">
        <v>0</v>
      </c>
      <c r="U441" s="12" t="n">
        <v>2004.69</v>
      </c>
      <c r="V441" s="12" t="n">
        <v>220.52</v>
      </c>
      <c r="W441" s="18" t="n">
        <v>10.02</v>
      </c>
      <c r="X441" s="12" t="n">
        <v>4.01</v>
      </c>
      <c r="Y441" s="10" t="n">
        <v>71.34999999999999</v>
      </c>
      <c r="Z441" s="10" t="n">
        <v>0</v>
      </c>
      <c r="AA441" s="6" t="n">
        <v>1698.79</v>
      </c>
      <c r="AB441" s="14" t="n">
        <v>260.61</v>
      </c>
      <c r="AC441" s="14" t="n">
        <v>36.08</v>
      </c>
      <c r="AD441" s="10" t="n">
        <v>4.01</v>
      </c>
      <c r="AE441" s="5" t="inlineStr">
        <is>
          <t>bank_transfer</t>
        </is>
      </c>
      <c r="AF441" s="9" t="inlineStr">
        <is>
          <t>****-****-8826</t>
        </is>
      </c>
      <c r="AG441" s="5" t="n"/>
      <c r="AH441" s="7" t="n">
        <v>44758</v>
      </c>
      <c r="AI441" s="9" t="n"/>
      <c r="AJ441" s="9" t="inlineStr"/>
      <c r="AK441" s="17" t="inlineStr">
        <is>
          <t>Pending support</t>
        </is>
      </c>
    </row>
    <row r="442">
      <c r="C442" s="5" t="inlineStr">
        <is>
          <t>client_0034</t>
        </is>
      </c>
      <c r="D442" s="14" t="n">
        <v>2025</v>
      </c>
      <c r="E442" s="8" t="n">
        <v>45658</v>
      </c>
      <c r="F442" s="8" t="n">
        <v>46022</v>
      </c>
      <c r="G442" s="5" t="inlineStr">
        <is>
          <t>MYR</t>
        </is>
      </c>
      <c r="H442" s="9" t="inlineStr">
        <is>
          <t>PAY202512</t>
        </is>
      </c>
      <c r="I442" s="5" t="inlineStr">
        <is>
          <t>E0002</t>
        </is>
      </c>
      <c r="J442" s="44" t="inlineStr">
        <is>
          <t>Daniel Lim</t>
        </is>
      </c>
      <c r="K442" s="5" t="inlineStr">
        <is>
          <t>Operations</t>
        </is>
      </c>
      <c r="L442" s="9" t="inlineStr">
        <is>
          <t>Analyst</t>
        </is>
      </c>
      <c r="M442" s="8" t="n">
        <v>45992</v>
      </c>
      <c r="N442" s="8" t="n">
        <v>46022</v>
      </c>
      <c r="O442" s="7" t="n">
        <v>46022</v>
      </c>
      <c r="P442" s="10" t="n">
        <v>1665.91</v>
      </c>
      <c r="Q442" s="12" t="n">
        <v>16.11</v>
      </c>
      <c r="R442" s="18" t="n">
        <v>60.11</v>
      </c>
      <c r="S442" s="6" t="n">
        <v>125.56</v>
      </c>
      <c r="T442" s="13" t="n">
        <v>0</v>
      </c>
      <c r="U442" s="18" t="n">
        <v>1867.69</v>
      </c>
      <c r="V442" s="6" t="n">
        <v>205.45</v>
      </c>
      <c r="W442" s="6" t="n">
        <v>9.34</v>
      </c>
      <c r="X442" s="12" t="n">
        <v>3.74</v>
      </c>
      <c r="Y442" s="18" t="n">
        <v>95.01000000000001</v>
      </c>
      <c r="Z442" s="18" t="n">
        <v>9.34</v>
      </c>
      <c r="AA442" s="14" t="n">
        <v>1544.81</v>
      </c>
      <c r="AB442" s="6" t="n">
        <v>242.8</v>
      </c>
      <c r="AC442" s="10" t="n">
        <v>33.62</v>
      </c>
      <c r="AD442" s="10" t="n">
        <v>3.74</v>
      </c>
      <c r="AE442" s="5" t="inlineStr">
        <is>
          <t>bank_transfer</t>
        </is>
      </c>
      <c r="AF442" s="9" t="inlineStr">
        <is>
          <t>****-****-7293</t>
        </is>
      </c>
      <c r="AG442" s="5" t="n"/>
      <c r="AH442" s="8" t="n">
        <v>44874</v>
      </c>
      <c r="AI442" s="5" t="n"/>
      <c r="AJ442" s="9" t="inlineStr"/>
      <c r="AK442" s="15" t="inlineStr">
        <is>
          <t>Client updated</t>
        </is>
      </c>
    </row>
    <row r="443">
      <c r="C443" s="9" t="inlineStr">
        <is>
          <t>client_0034</t>
        </is>
      </c>
      <c r="D443" s="10" t="n">
        <v>2025</v>
      </c>
      <c r="E443" s="8" t="n">
        <v>45658</v>
      </c>
      <c r="F443" s="8" t="n">
        <v>46022</v>
      </c>
      <c r="G443" s="5" t="inlineStr">
        <is>
          <t>MYR</t>
        </is>
      </c>
      <c r="H443" s="9" t="inlineStr">
        <is>
          <t>PAY202512</t>
        </is>
      </c>
      <c r="I443" s="9" t="inlineStr">
        <is>
          <t>E0003</t>
        </is>
      </c>
      <c r="J443" s="5" t="inlineStr">
        <is>
          <t>Mei Tan</t>
        </is>
      </c>
      <c r="K443" s="5" t="inlineStr">
        <is>
          <t>Operations</t>
        </is>
      </c>
      <c r="L443" s="9" t="inlineStr">
        <is>
          <t>Supervisor</t>
        </is>
      </c>
      <c r="M443" s="7" t="n">
        <v>45992</v>
      </c>
      <c r="N443" s="7" t="n">
        <v>46022</v>
      </c>
      <c r="O443" s="8" t="n">
        <v>46022</v>
      </c>
      <c r="P443" s="13" t="n">
        <v>2440.29</v>
      </c>
      <c r="Q443" s="6" t="n">
        <v>11.36</v>
      </c>
      <c r="R443" s="18" t="n">
        <v>131.97</v>
      </c>
      <c r="S443" s="74" t="n">
        <v>151.13</v>
      </c>
      <c r="T443" s="14" t="n">
        <v>0</v>
      </c>
      <c r="U443" s="14" t="n">
        <v>2734.75</v>
      </c>
      <c r="V443" s="12" t="n">
        <v>300.82</v>
      </c>
      <c r="W443" s="12" t="n">
        <v>13.67</v>
      </c>
      <c r="X443" s="12" t="n">
        <v>5.47</v>
      </c>
      <c r="Y443" s="12" t="n">
        <v>84.04000000000001</v>
      </c>
      <c r="Z443" s="13" t="n">
        <v>0</v>
      </c>
      <c r="AA443" s="18" t="n">
        <v>2330.75</v>
      </c>
      <c r="AB443" s="6" t="n">
        <v>355.52</v>
      </c>
      <c r="AC443" s="18" t="n">
        <v>49.23</v>
      </c>
      <c r="AD443" s="14" t="n">
        <v>5.47</v>
      </c>
      <c r="AE443" s="5" t="inlineStr">
        <is>
          <t>bank_transfer</t>
        </is>
      </c>
      <c r="AF443" s="40" t="inlineStr">
        <is>
          <t>****-****-4862</t>
        </is>
      </c>
      <c r="AG443" s="9" t="n"/>
      <c r="AH443" s="8" t="n">
        <v>45011</v>
      </c>
      <c r="AI443" s="5" t="n"/>
      <c r="AJ443" s="5" t="inlineStr"/>
      <c r="AK443" s="17" t="inlineStr">
        <is>
          <t>Pending support</t>
        </is>
      </c>
    </row>
    <row r="444">
      <c r="C444" s="9" t="inlineStr">
        <is>
          <t>client_0034</t>
        </is>
      </c>
      <c r="D444" s="13" t="n">
        <v>2025</v>
      </c>
      <c r="E444" s="7" t="n">
        <v>45658</v>
      </c>
      <c r="F444" s="7" t="n">
        <v>46022</v>
      </c>
      <c r="G444" s="9" t="inlineStr">
        <is>
          <t>MYR</t>
        </is>
      </c>
      <c r="H444" s="44" t="inlineStr">
        <is>
          <t>PAY202512</t>
        </is>
      </c>
      <c r="I444" s="5" t="inlineStr">
        <is>
          <t>E0004</t>
        </is>
      </c>
      <c r="J444" s="5" t="inlineStr">
        <is>
          <t>Raj Kumar</t>
        </is>
      </c>
      <c r="K444" s="9" t="inlineStr">
        <is>
          <t>Operations</t>
        </is>
      </c>
      <c r="L444" s="5" t="inlineStr">
        <is>
          <t>Executive</t>
        </is>
      </c>
      <c r="M444" s="7" t="n">
        <v>45992</v>
      </c>
      <c r="N444" s="7" t="n">
        <v>46022</v>
      </c>
      <c r="O444" s="8" t="n">
        <v>46022</v>
      </c>
      <c r="P444" s="13" t="n">
        <v>1398.37</v>
      </c>
      <c r="Q444" s="12" t="n">
        <v>36.84</v>
      </c>
      <c r="R444" s="14" t="n">
        <v>46.15</v>
      </c>
      <c r="S444" s="6" t="n">
        <v>132.57</v>
      </c>
      <c r="T444" s="13" t="n">
        <v>0</v>
      </c>
      <c r="U444" s="14" t="n">
        <v>1613.93</v>
      </c>
      <c r="V444" s="18" t="n">
        <v>177.53</v>
      </c>
      <c r="W444" s="10" t="n">
        <v>8.07</v>
      </c>
      <c r="X444" s="6" t="n">
        <v>3.23</v>
      </c>
      <c r="Y444" s="18" t="n">
        <v>69.98</v>
      </c>
      <c r="Z444" s="10" t="n">
        <v>0</v>
      </c>
      <c r="AA444" s="6" t="n">
        <v>1355.12</v>
      </c>
      <c r="AB444" s="6" t="n">
        <v>209.81</v>
      </c>
      <c r="AC444" s="13" t="n">
        <v>29.05</v>
      </c>
      <c r="AD444" s="12" t="n">
        <v>3.23</v>
      </c>
      <c r="AE444" s="9" t="inlineStr">
        <is>
          <t>bank_transfer</t>
        </is>
      </c>
      <c r="AF444" s="9" t="inlineStr">
        <is>
          <t>****-****-9980</t>
        </is>
      </c>
      <c r="AG444" s="9" t="n"/>
      <c r="AH444" s="8" t="n">
        <v>44466</v>
      </c>
      <c r="AI444" s="9" t="n"/>
      <c r="AJ444" s="9" t="inlineStr"/>
      <c r="AK444" s="27" t="inlineStr">
        <is>
          <t>Needs follow-up</t>
        </is>
      </c>
    </row>
    <row r="445" ht="18" customHeight="1">
      <c r="C445" s="9" t="inlineStr">
        <is>
          <t>client_0034</t>
        </is>
      </c>
      <c r="D445" s="10" t="n">
        <v>2025</v>
      </c>
      <c r="E445" s="7" t="n">
        <v>45658</v>
      </c>
      <c r="F445" s="8" t="n">
        <v>46022</v>
      </c>
      <c r="G445" s="5" t="inlineStr">
        <is>
          <t>MYR</t>
        </is>
      </c>
      <c r="H445" s="5" t="inlineStr">
        <is>
          <t>PAY202512</t>
        </is>
      </c>
      <c r="I445" s="5" t="inlineStr">
        <is>
          <t>E0005</t>
        </is>
      </c>
      <c r="J445" s="5" t="inlineStr">
        <is>
          <t>Sarah Lee</t>
        </is>
      </c>
      <c r="K445" s="9" t="inlineStr">
        <is>
          <t>Operations</t>
        </is>
      </c>
      <c r="L445" s="9" t="inlineStr">
        <is>
          <t>Supervisor</t>
        </is>
      </c>
      <c r="M445" s="7" t="n">
        <v>45992</v>
      </c>
      <c r="N445" s="7" t="n">
        <v>46022</v>
      </c>
      <c r="O445" s="7" t="n">
        <v>46022</v>
      </c>
      <c r="P445" s="12" t="n">
        <v>1686.7</v>
      </c>
      <c r="Q445" s="12" t="n">
        <v>48.81</v>
      </c>
      <c r="R445" s="13" t="n">
        <v>107.08</v>
      </c>
      <c r="S445" s="10" t="n">
        <v>60.8</v>
      </c>
      <c r="T445" s="13" t="n">
        <v>0</v>
      </c>
      <c r="U445" s="10" t="n">
        <v>1903.39</v>
      </c>
      <c r="V445" s="18" t="n">
        <v>209.37</v>
      </c>
      <c r="W445" s="14" t="n">
        <v>9.52</v>
      </c>
      <c r="X445" s="6" t="n">
        <v>3.81</v>
      </c>
      <c r="Y445" s="13" t="n">
        <v>64.33</v>
      </c>
      <c r="Z445" s="10" t="n">
        <v>0</v>
      </c>
      <c r="AA445" s="6" t="n">
        <v>1616.36</v>
      </c>
      <c r="AB445" s="13" t="n">
        <v>247.44</v>
      </c>
      <c r="AC445" s="6" t="n">
        <v>34.26</v>
      </c>
      <c r="AD445" s="14" t="n">
        <v>3.81</v>
      </c>
      <c r="AE445" s="9" t="inlineStr">
        <is>
          <t>bank_transfer</t>
        </is>
      </c>
      <c r="AF445" s="9" t="inlineStr">
        <is>
          <t>****-****-8306</t>
        </is>
      </c>
      <c r="AG445" s="16" t="n"/>
      <c r="AH445" s="8" t="n">
        <v>44577</v>
      </c>
      <c r="AI445" s="9" t="n"/>
      <c r="AJ445" s="9" t="inlineStr"/>
      <c r="AK445" s="17" t="inlineStr">
        <is>
          <t>Pending support</t>
        </is>
      </c>
    </row>
    <row r="446">
      <c r="C446" s="9" t="inlineStr">
        <is>
          <t>client_0034</t>
        </is>
      </c>
      <c r="D446" s="14" t="n">
        <v>2025</v>
      </c>
      <c r="E446" s="7" t="n">
        <v>45658</v>
      </c>
      <c r="F446" s="8" t="n">
        <v>46022</v>
      </c>
      <c r="G446" s="9" t="inlineStr">
        <is>
          <t>MYR</t>
        </is>
      </c>
      <c r="H446" s="5" t="inlineStr">
        <is>
          <t>PAY202512</t>
        </is>
      </c>
      <c r="I446" s="5" t="inlineStr">
        <is>
          <t>E0006</t>
        </is>
      </c>
      <c r="J446" s="9" t="inlineStr">
        <is>
          <t>Farah Hassan</t>
        </is>
      </c>
      <c r="K446" s="5" t="inlineStr">
        <is>
          <t>Operations</t>
        </is>
      </c>
      <c r="L446" s="23" t="inlineStr">
        <is>
          <t>Supervisor</t>
        </is>
      </c>
      <c r="M446" s="7" t="n">
        <v>45992</v>
      </c>
      <c r="N446" s="7" t="n">
        <v>46022</v>
      </c>
      <c r="O446" s="50" t="n">
        <v>46022</v>
      </c>
      <c r="P446" s="6" t="n">
        <v>1656.05</v>
      </c>
      <c r="Q446" s="14" t="n">
        <v>4.55</v>
      </c>
      <c r="R446" s="12" t="n">
        <v>144.11</v>
      </c>
      <c r="S446" s="12" t="n">
        <v>119.62</v>
      </c>
      <c r="T446" s="6" t="n">
        <v>0</v>
      </c>
      <c r="U446" s="18" t="n">
        <v>1924.33</v>
      </c>
      <c r="V446" s="10" t="n">
        <v>211.68</v>
      </c>
      <c r="W446" s="14" t="n">
        <v>9.619999999999999</v>
      </c>
      <c r="X446" s="13" t="n">
        <v>3.85</v>
      </c>
      <c r="Y446" s="10" t="n">
        <v>98.52</v>
      </c>
      <c r="Z446" s="78" t="n">
        <v>0</v>
      </c>
      <c r="AA446" s="12" t="n">
        <v>1600.66</v>
      </c>
      <c r="AB446" s="6" t="n">
        <v>250.16</v>
      </c>
      <c r="AC446" s="6" t="n">
        <v>34.64</v>
      </c>
      <c r="AD446" s="33" t="n">
        <v>3.85</v>
      </c>
      <c r="AE446" s="5" t="inlineStr">
        <is>
          <t>bank_transfer</t>
        </is>
      </c>
      <c r="AF446" s="5" t="inlineStr">
        <is>
          <t>****-****-9425</t>
        </is>
      </c>
      <c r="AG446" s="9" t="n"/>
      <c r="AH446" s="8" t="n">
        <v>43663</v>
      </c>
      <c r="AI446" s="5" t="n"/>
      <c r="AJ446" s="9" t="inlineStr"/>
      <c r="AK446" s="17" t="inlineStr">
        <is>
          <t>Pending support</t>
        </is>
      </c>
    </row>
    <row r="447">
      <c r="C447" s="9" t="inlineStr">
        <is>
          <t>client_0034</t>
        </is>
      </c>
      <c r="D447" s="18" t="n">
        <v>2025</v>
      </c>
      <c r="E447" s="8" t="n">
        <v>45658</v>
      </c>
      <c r="F447" s="8" t="n">
        <v>46022</v>
      </c>
      <c r="G447" s="5" t="inlineStr">
        <is>
          <t>MYR</t>
        </is>
      </c>
      <c r="H447" s="9" t="inlineStr">
        <is>
          <t>PAY202512</t>
        </is>
      </c>
      <c r="I447" s="5" t="inlineStr">
        <is>
          <t>E0007</t>
        </is>
      </c>
      <c r="J447" s="5" t="inlineStr">
        <is>
          <t>Kevin Wong</t>
        </is>
      </c>
      <c r="K447" s="5" t="inlineStr">
        <is>
          <t>Operations</t>
        </is>
      </c>
      <c r="L447" s="9" t="inlineStr">
        <is>
          <t>Manager</t>
        </is>
      </c>
      <c r="M447" s="7" t="n">
        <v>45992</v>
      </c>
      <c r="N447" s="7" t="n">
        <v>46022</v>
      </c>
      <c r="O447" s="7" t="n">
        <v>46022</v>
      </c>
      <c r="P447" s="26" t="n">
        <v>1310.63</v>
      </c>
      <c r="Q447" s="18" t="n">
        <v>25.84</v>
      </c>
      <c r="R447" s="13" t="n">
        <v>100.88</v>
      </c>
      <c r="S447" s="14" t="n">
        <v>78.05</v>
      </c>
      <c r="T447" s="10" t="n">
        <v>0</v>
      </c>
      <c r="U447" s="18" t="n">
        <v>1515.4</v>
      </c>
      <c r="V447" s="10" t="n">
        <v>166.69</v>
      </c>
      <c r="W447" s="6" t="n">
        <v>7.58</v>
      </c>
      <c r="X447" s="14" t="n">
        <v>3.03</v>
      </c>
      <c r="Y447" s="14" t="n">
        <v>75.51000000000001</v>
      </c>
      <c r="Z447" s="13" t="n">
        <v>0</v>
      </c>
      <c r="AA447" s="13" t="n">
        <v>1262.59</v>
      </c>
      <c r="AB447" s="12" t="n">
        <v>197</v>
      </c>
      <c r="AC447" s="14" t="n">
        <v>27.28</v>
      </c>
      <c r="AD447" s="12" t="n">
        <v>3.03</v>
      </c>
      <c r="AE447" s="5" t="inlineStr">
        <is>
          <t>bank_transfer</t>
        </is>
      </c>
      <c r="AF447" s="5" t="inlineStr">
        <is>
          <t>****-****-6265</t>
        </is>
      </c>
      <c r="AG447" s="40" t="n"/>
      <c r="AH447" s="7" t="n">
        <v>43659</v>
      </c>
      <c r="AI447" s="9" t="n"/>
      <c r="AJ447" s="9" t="inlineStr"/>
      <c r="AK447" s="24" t="inlineStr">
        <is>
          <t>Reviewed</t>
        </is>
      </c>
    </row>
    <row r="448">
      <c r="C448" s="5" t="inlineStr">
        <is>
          <t>client_0034</t>
        </is>
      </c>
      <c r="D448" s="12" t="n">
        <v>2025</v>
      </c>
      <c r="E448" s="8" t="n">
        <v>45658</v>
      </c>
      <c r="F448" s="8" t="n">
        <v>46022</v>
      </c>
      <c r="G448" s="5" t="inlineStr">
        <is>
          <t>MYR</t>
        </is>
      </c>
      <c r="H448" s="9" t="inlineStr">
        <is>
          <t>PAY202512</t>
        </is>
      </c>
      <c r="I448" s="5" t="inlineStr">
        <is>
          <t>E0008</t>
        </is>
      </c>
      <c r="J448" s="9" t="inlineStr">
        <is>
          <t>Nadia Ong</t>
        </is>
      </c>
      <c r="K448" s="9" t="inlineStr">
        <is>
          <t>Operations</t>
        </is>
      </c>
      <c r="L448" s="9" t="inlineStr">
        <is>
          <t>Analyst</t>
        </is>
      </c>
      <c r="M448" s="8" t="n">
        <v>45992</v>
      </c>
      <c r="N448" s="7" t="n">
        <v>46022</v>
      </c>
      <c r="O448" s="8" t="n">
        <v>46022</v>
      </c>
      <c r="P448" s="6" t="n">
        <v>1158.3</v>
      </c>
      <c r="Q448" s="12" t="n">
        <v>2.05</v>
      </c>
      <c r="R448" s="10" t="n">
        <v>102.62</v>
      </c>
      <c r="S448" s="10" t="n">
        <v>118.88</v>
      </c>
      <c r="T448" s="18" t="n">
        <v>0</v>
      </c>
      <c r="U448" s="6" t="n">
        <v>1381.85</v>
      </c>
      <c r="V448" s="18" t="n">
        <v>152</v>
      </c>
      <c r="W448" s="10" t="n">
        <v>6.91</v>
      </c>
      <c r="X448" s="14" t="n">
        <v>2.76</v>
      </c>
      <c r="Y448" s="12" t="n">
        <v>70.3</v>
      </c>
      <c r="Z448" s="12" t="n">
        <v>6.91</v>
      </c>
      <c r="AA448" s="13" t="n">
        <v>1142.97</v>
      </c>
      <c r="AB448" s="6" t="n">
        <v>179.64</v>
      </c>
      <c r="AC448" s="12" t="n">
        <v>24.87</v>
      </c>
      <c r="AD448" s="14" t="n">
        <v>2.76</v>
      </c>
      <c r="AE448" s="5" t="inlineStr">
        <is>
          <t>bank_transfer</t>
        </is>
      </c>
      <c r="AF448" s="9" t="inlineStr">
        <is>
          <t>****-****-9523</t>
        </is>
      </c>
      <c r="AG448" s="5" t="n"/>
      <c r="AH448" s="7" t="n">
        <v>44903</v>
      </c>
      <c r="AI448" s="9" t="n"/>
      <c r="AJ448" s="5" t="inlineStr">
        <is>
          <t>Detail generated from summary split</t>
        </is>
      </c>
      <c r="AK448" s="15" t="inlineStr">
        <is>
          <t>Client updated</t>
        </is>
      </c>
    </row>
    <row r="449">
      <c r="C449" s="5" t="inlineStr">
        <is>
          <t>client_0034</t>
        </is>
      </c>
      <c r="D449" s="14" t="n">
        <v>2025</v>
      </c>
      <c r="E449" s="7" t="n">
        <v>45658</v>
      </c>
      <c r="F449" s="7" t="n">
        <v>46022</v>
      </c>
      <c r="G449" s="9" t="inlineStr">
        <is>
          <t>MYR</t>
        </is>
      </c>
      <c r="H449" s="5" t="inlineStr">
        <is>
          <t>PAY202512</t>
        </is>
      </c>
      <c r="I449" s="9" t="inlineStr">
        <is>
          <t>E0009</t>
        </is>
      </c>
      <c r="J449" s="9" t="inlineStr">
        <is>
          <t>Jason Teo</t>
        </is>
      </c>
      <c r="K449" s="5" t="inlineStr">
        <is>
          <t>Sales</t>
        </is>
      </c>
      <c r="L449" s="5" t="inlineStr">
        <is>
          <t>Supervisor</t>
        </is>
      </c>
      <c r="M449" s="43" t="n">
        <v>45992</v>
      </c>
      <c r="N449" s="8" t="n">
        <v>46022</v>
      </c>
      <c r="O449" s="7" t="n">
        <v>46022</v>
      </c>
      <c r="P449" s="10" t="n">
        <v>973.5700000000001</v>
      </c>
      <c r="Q449" s="10" t="n">
        <v>8.83</v>
      </c>
      <c r="R449" s="14" t="n">
        <v>31.17</v>
      </c>
      <c r="S449" s="18" t="n">
        <v>212.2</v>
      </c>
      <c r="T449" s="6" t="n">
        <v>0</v>
      </c>
      <c r="U449" s="31" t="n">
        <v>1225.77</v>
      </c>
      <c r="V449" s="14" t="n">
        <v>134.83</v>
      </c>
      <c r="W449" s="18" t="n">
        <v>6.13</v>
      </c>
      <c r="X449" s="6" t="n">
        <v>2.45</v>
      </c>
      <c r="Y449" s="25" t="n">
        <v>40.92</v>
      </c>
      <c r="Z449" s="12" t="n">
        <v>0</v>
      </c>
      <c r="AA449" s="6" t="n">
        <v>1041.44</v>
      </c>
      <c r="AB449" s="12" t="n">
        <v>159.35</v>
      </c>
      <c r="AC449" s="18" t="n">
        <v>22.06</v>
      </c>
      <c r="AD449" s="10" t="n">
        <v>2.45</v>
      </c>
      <c r="AE449" s="20" t="inlineStr">
        <is>
          <t>bank_transfer</t>
        </is>
      </c>
      <c r="AF449" s="9" t="inlineStr">
        <is>
          <t>****-****-4584</t>
        </is>
      </c>
      <c r="AG449" s="9" t="n"/>
      <c r="AH449" s="62" t="n">
        <v>45242</v>
      </c>
      <c r="AI449" s="9" t="n"/>
      <c r="AJ449" s="9" t="inlineStr"/>
      <c r="AK449" s="27" t="inlineStr">
        <is>
          <t>Needs follow-up</t>
        </is>
      </c>
    </row>
    <row r="450">
      <c r="C450" s="5" t="inlineStr">
        <is>
          <t>client_0034</t>
        </is>
      </c>
      <c r="D450" s="13" t="n">
        <v>2025</v>
      </c>
      <c r="E450" s="8" t="n">
        <v>45658</v>
      </c>
      <c r="F450" s="8" t="n">
        <v>46022</v>
      </c>
      <c r="G450" s="5" t="inlineStr">
        <is>
          <t>MYR</t>
        </is>
      </c>
      <c r="H450" s="9" t="inlineStr">
        <is>
          <t>PAY202512</t>
        </is>
      </c>
      <c r="I450" s="5" t="inlineStr">
        <is>
          <t>E0010</t>
        </is>
      </c>
      <c r="J450" s="9" t="inlineStr">
        <is>
          <t>Priya Nair</t>
        </is>
      </c>
      <c r="K450" s="5" t="inlineStr">
        <is>
          <t>Sales</t>
        </is>
      </c>
      <c r="L450" s="9" t="inlineStr">
        <is>
          <t>Supervisor</t>
        </is>
      </c>
      <c r="M450" s="7" t="n">
        <v>45992</v>
      </c>
      <c r="N450" s="7" t="n">
        <v>46022</v>
      </c>
      <c r="O450" s="7" t="n">
        <v>46022</v>
      </c>
      <c r="P450" s="10" t="n">
        <v>1750.18</v>
      </c>
      <c r="Q450" s="10" t="n">
        <v>59.02</v>
      </c>
      <c r="R450" s="10" t="n">
        <v>87.7</v>
      </c>
      <c r="S450" s="14" t="n">
        <v>149.35</v>
      </c>
      <c r="T450" s="12" t="n">
        <v>0</v>
      </c>
      <c r="U450" s="6" t="n">
        <v>2046.25</v>
      </c>
      <c r="V450" s="10" t="n">
        <v>225.09</v>
      </c>
      <c r="W450" s="14" t="n">
        <v>10.23</v>
      </c>
      <c r="X450" s="6" t="n">
        <v>4.09</v>
      </c>
      <c r="Y450" s="12" t="n">
        <v>75.48999999999999</v>
      </c>
      <c r="Z450" s="13" t="n">
        <v>10.23</v>
      </c>
      <c r="AA450" s="13" t="n">
        <v>1721.12</v>
      </c>
      <c r="AB450" s="13" t="n">
        <v>266.01</v>
      </c>
      <c r="AC450" s="18" t="n">
        <v>36.83</v>
      </c>
      <c r="AD450" s="14" t="n">
        <v>4.09</v>
      </c>
      <c r="AE450" s="9" t="inlineStr">
        <is>
          <t>bank_transfer</t>
        </is>
      </c>
      <c r="AF450" s="5" t="inlineStr">
        <is>
          <t>****-****-4477</t>
        </is>
      </c>
      <c r="AG450" s="5" t="n"/>
      <c r="AH450" s="32" t="n">
        <v>45311</v>
      </c>
      <c r="AI450" s="9" t="n"/>
      <c r="AJ450" s="9" t="inlineStr"/>
      <c r="AK450" s="27" t="inlineStr">
        <is>
          <t>Needs follow-up</t>
        </is>
      </c>
    </row>
    <row r="451">
      <c r="C451" s="5" t="inlineStr">
        <is>
          <t>client_0034</t>
        </is>
      </c>
      <c r="D451" s="6" t="n">
        <v>2025</v>
      </c>
      <c r="E451" s="7" t="n">
        <v>45658</v>
      </c>
      <c r="F451" s="7" t="n">
        <v>46022</v>
      </c>
      <c r="G451" s="5" t="inlineStr">
        <is>
          <t>MYR</t>
        </is>
      </c>
      <c r="H451" s="19" t="inlineStr">
        <is>
          <t>PAY202512</t>
        </is>
      </c>
      <c r="I451" s="5" t="inlineStr">
        <is>
          <t>E0001</t>
        </is>
      </c>
      <c r="J451" s="5" t="inlineStr">
        <is>
          <t>Aisha Rahman</t>
        </is>
      </c>
      <c r="K451" s="20" t="inlineStr">
        <is>
          <t>Sales</t>
        </is>
      </c>
      <c r="L451" s="9" t="inlineStr">
        <is>
          <t>Analyst</t>
        </is>
      </c>
      <c r="M451" s="8" t="n">
        <v>45992</v>
      </c>
      <c r="N451" s="8" t="n">
        <v>46022</v>
      </c>
      <c r="O451" s="7" t="n">
        <v>46022</v>
      </c>
      <c r="P451" s="10" t="n">
        <v>2219.39</v>
      </c>
      <c r="Q451" s="13" t="n">
        <v>38.9</v>
      </c>
      <c r="R451" s="18" t="n">
        <v>95.88</v>
      </c>
      <c r="S451" s="13" t="n">
        <v>134.14</v>
      </c>
      <c r="T451" s="10" t="n">
        <v>0</v>
      </c>
      <c r="U451" s="12" t="n">
        <v>2488.31</v>
      </c>
      <c r="V451" s="18" t="n">
        <v>273.71</v>
      </c>
      <c r="W451" s="12" t="n">
        <v>12.44</v>
      </c>
      <c r="X451" s="13" t="n">
        <v>4.98</v>
      </c>
      <c r="Y451" s="14" t="n">
        <v>53.45</v>
      </c>
      <c r="Z451" s="13" t="n">
        <v>0</v>
      </c>
      <c r="AA451" s="18" t="n">
        <v>2143.73</v>
      </c>
      <c r="AB451" s="18" t="n">
        <v>323.48</v>
      </c>
      <c r="AC451" s="14" t="n">
        <v>44.79</v>
      </c>
      <c r="AD451" s="18" t="n">
        <v>4.98</v>
      </c>
      <c r="AE451" s="9" t="inlineStr">
        <is>
          <t>bank_transfer</t>
        </is>
      </c>
      <c r="AF451" s="5" t="inlineStr">
        <is>
          <t>****-****-2255</t>
        </is>
      </c>
      <c r="AG451" s="9" t="n"/>
      <c r="AH451" s="8" t="n">
        <v>44784</v>
      </c>
      <c r="AI451" s="5" t="n"/>
      <c r="AJ451" s="9" t="inlineStr"/>
      <c r="AK451" s="27" t="inlineStr">
        <is>
          <t>Needs follow-up</t>
        </is>
      </c>
    </row>
    <row r="452">
      <c r="C452" s="9" t="inlineStr">
        <is>
          <t>client_0034</t>
        </is>
      </c>
      <c r="D452" s="6" t="n">
        <v>2025</v>
      </c>
      <c r="E452" s="7" t="n">
        <v>45658</v>
      </c>
      <c r="F452" s="8" t="n">
        <v>46022</v>
      </c>
      <c r="G452" s="5" t="inlineStr">
        <is>
          <t>MYR</t>
        </is>
      </c>
      <c r="H452" s="5" t="inlineStr">
        <is>
          <t>PAY202512</t>
        </is>
      </c>
      <c r="I452" s="9" t="inlineStr">
        <is>
          <t>E0002</t>
        </is>
      </c>
      <c r="J452" s="9" t="inlineStr">
        <is>
          <t>Daniel Lim</t>
        </is>
      </c>
      <c r="K452" s="9" t="inlineStr">
        <is>
          <t>Sales</t>
        </is>
      </c>
      <c r="L452" s="5" t="inlineStr">
        <is>
          <t>Analyst</t>
        </is>
      </c>
      <c r="M452" s="8" t="n">
        <v>45992</v>
      </c>
      <c r="N452" s="8" t="n">
        <v>46022</v>
      </c>
      <c r="O452" s="8" t="n">
        <v>46022</v>
      </c>
      <c r="P452" s="18" t="n">
        <v>1494.66</v>
      </c>
      <c r="Q452" s="13" t="n">
        <v>52.61</v>
      </c>
      <c r="R452" s="33" t="n">
        <v>38.9</v>
      </c>
      <c r="S452" s="13" t="n">
        <v>210.99</v>
      </c>
      <c r="T452" s="18" t="n">
        <v>0</v>
      </c>
      <c r="U452" s="12" t="n">
        <v>1797.16</v>
      </c>
      <c r="V452" s="68" t="n">
        <v>197.69</v>
      </c>
      <c r="W452" s="10" t="n">
        <v>8.99</v>
      </c>
      <c r="X452" s="12" t="n">
        <v>3.59</v>
      </c>
      <c r="Y452" s="18" t="n">
        <v>41.79</v>
      </c>
      <c r="Z452" s="12" t="n">
        <v>8.99</v>
      </c>
      <c r="AA452" s="14" t="n">
        <v>1536.11</v>
      </c>
      <c r="AB452" s="49" t="n">
        <v>233.63</v>
      </c>
      <c r="AC452" s="74" t="n">
        <v>32.35</v>
      </c>
      <c r="AD452" s="33" t="n">
        <v>3.59</v>
      </c>
      <c r="AE452" s="5" t="inlineStr">
        <is>
          <t>bank_transfer</t>
        </is>
      </c>
      <c r="AF452" s="5" t="inlineStr">
        <is>
          <t>****-****-2139</t>
        </is>
      </c>
      <c r="AG452" s="9" t="n"/>
      <c r="AH452" s="8" t="n">
        <v>44560</v>
      </c>
      <c r="AI452" s="9" t="n"/>
      <c r="AJ452" s="9" t="inlineStr"/>
      <c r="AK452" s="17" t="inlineStr">
        <is>
          <t>Pending support</t>
        </is>
      </c>
    </row>
    <row r="453">
      <c r="C453" s="5" t="inlineStr">
        <is>
          <t>client_0034</t>
        </is>
      </c>
      <c r="D453" s="10" t="n">
        <v>2025</v>
      </c>
      <c r="E453" s="7" t="n">
        <v>45658</v>
      </c>
      <c r="F453" s="7" t="n">
        <v>46022</v>
      </c>
      <c r="G453" s="9" t="inlineStr">
        <is>
          <t>MYR</t>
        </is>
      </c>
      <c r="H453" s="9" t="inlineStr">
        <is>
          <t>PAY202512</t>
        </is>
      </c>
      <c r="I453" s="9" t="inlineStr">
        <is>
          <t>E0003</t>
        </is>
      </c>
      <c r="J453" s="9" t="inlineStr">
        <is>
          <t>Mei Tan</t>
        </is>
      </c>
      <c r="K453" s="9" t="inlineStr">
        <is>
          <t>Sales</t>
        </is>
      </c>
      <c r="L453" s="9" t="inlineStr">
        <is>
          <t>Manager</t>
        </is>
      </c>
      <c r="M453" s="7" t="n">
        <v>45992</v>
      </c>
      <c r="N453" s="8" t="n">
        <v>46022</v>
      </c>
      <c r="O453" s="7" t="n">
        <v>46022</v>
      </c>
      <c r="P453" s="12" t="n">
        <v>2223.2</v>
      </c>
      <c r="Q453" s="18" t="n">
        <v>11.68</v>
      </c>
      <c r="R453" s="6" t="n">
        <v>62.07</v>
      </c>
      <c r="S453" s="12" t="n">
        <v>423.6</v>
      </c>
      <c r="T453" s="14" t="n">
        <v>0</v>
      </c>
      <c r="U453" s="6" t="n">
        <v>2720.55</v>
      </c>
      <c r="V453" s="18" t="n">
        <v>299.26</v>
      </c>
      <c r="W453" s="6" t="n">
        <v>13.6</v>
      </c>
      <c r="X453" s="6" t="n">
        <v>5.44</v>
      </c>
      <c r="Y453" s="10" t="n">
        <v>150.89</v>
      </c>
      <c r="Z453" s="14" t="n">
        <v>0</v>
      </c>
      <c r="AA453" s="6" t="n">
        <v>2251.36</v>
      </c>
      <c r="AB453" s="64" t="n">
        <v>353.67</v>
      </c>
      <c r="AC453" s="10" t="n">
        <v>48.97</v>
      </c>
      <c r="AD453" s="18" t="n">
        <v>5.44</v>
      </c>
      <c r="AE453" s="19" t="inlineStr">
        <is>
          <t>bank_transfer</t>
        </is>
      </c>
      <c r="AF453" s="9" t="inlineStr">
        <is>
          <t>****-****-6584</t>
        </is>
      </c>
      <c r="AG453" s="30" t="n"/>
      <c r="AH453" s="8" t="n">
        <v>44619</v>
      </c>
      <c r="AI453" s="9" t="n"/>
      <c r="AJ453" s="9" t="inlineStr"/>
      <c r="AK453" s="17" t="inlineStr">
        <is>
          <t>Pending support</t>
        </is>
      </c>
    </row>
    <row r="454">
      <c r="C454" s="9" t="inlineStr">
        <is>
          <t>client_0034</t>
        </is>
      </c>
      <c r="D454" s="18" t="n">
        <v>2025</v>
      </c>
      <c r="E454" s="8" t="n">
        <v>45658</v>
      </c>
      <c r="F454" s="7" t="n">
        <v>46022</v>
      </c>
      <c r="G454" s="40" t="inlineStr">
        <is>
          <t>MYR</t>
        </is>
      </c>
      <c r="H454" s="5" t="inlineStr">
        <is>
          <t>PAY202512</t>
        </is>
      </c>
      <c r="I454" s="30" t="inlineStr">
        <is>
          <t>E0004</t>
        </is>
      </c>
      <c r="J454" s="9" t="inlineStr">
        <is>
          <t>Raj Kumar</t>
        </is>
      </c>
      <c r="K454" s="5" t="inlineStr">
        <is>
          <t>Sales</t>
        </is>
      </c>
      <c r="L454" s="9" t="inlineStr">
        <is>
          <t>Supervisor</t>
        </is>
      </c>
      <c r="M454" s="7" t="n">
        <v>45992</v>
      </c>
      <c r="N454" s="7" t="n">
        <v>46022</v>
      </c>
      <c r="O454" s="7" t="n">
        <v>46022</v>
      </c>
      <c r="P454" s="13" t="n">
        <v>1519.2</v>
      </c>
      <c r="Q454" s="18" t="n">
        <v>25.58</v>
      </c>
      <c r="R454" s="13" t="n">
        <v>42.32</v>
      </c>
      <c r="S454" s="55" t="n">
        <v>185.29</v>
      </c>
      <c r="T454" s="65" t="n">
        <v>0</v>
      </c>
      <c r="U454" s="18" t="n">
        <v>1772.39</v>
      </c>
      <c r="V454" s="10" t="n">
        <v>194.96</v>
      </c>
      <c r="W454" s="6" t="n">
        <v>8.859999999999999</v>
      </c>
      <c r="X454" s="13" t="n">
        <v>3.54</v>
      </c>
      <c r="Y454" s="63" t="n">
        <v>41.56</v>
      </c>
      <c r="Z454" s="18" t="n">
        <v>0</v>
      </c>
      <c r="AA454" s="6" t="n">
        <v>1523.47</v>
      </c>
      <c r="AB454" s="18" t="n">
        <v>230.41</v>
      </c>
      <c r="AC454" s="6" t="n">
        <v>31.9</v>
      </c>
      <c r="AD454" s="6" t="n">
        <v>3.54</v>
      </c>
      <c r="AE454" s="5" t="inlineStr">
        <is>
          <t>bank_transfer</t>
        </is>
      </c>
      <c r="AF454" s="5" t="inlineStr">
        <is>
          <t>****-****-2096</t>
        </is>
      </c>
      <c r="AG454" s="9" t="n"/>
      <c r="AH454" s="7" t="n">
        <v>45273</v>
      </c>
      <c r="AI454" s="5" t="n"/>
      <c r="AJ454" s="5" t="inlineStr"/>
      <c r="AK454" s="27" t="inlineStr">
        <is>
          <t>Needs follow-up</t>
        </is>
      </c>
    </row>
    <row r="455" ht="21" customHeight="1">
      <c r="C455" s="9" t="inlineStr">
        <is>
          <t>client_0034</t>
        </is>
      </c>
      <c r="D455" s="14" t="n">
        <v>2025</v>
      </c>
      <c r="E455" s="8" t="n">
        <v>45658</v>
      </c>
      <c r="F455" s="7" t="n">
        <v>46022</v>
      </c>
      <c r="G455" s="5" t="inlineStr">
        <is>
          <t>MYR</t>
        </is>
      </c>
      <c r="H455" s="9" t="inlineStr">
        <is>
          <t>PAY202512</t>
        </is>
      </c>
      <c r="I455" s="9" t="inlineStr">
        <is>
          <t>E0005</t>
        </is>
      </c>
      <c r="J455" s="9" t="inlineStr">
        <is>
          <t>Sarah Lee</t>
        </is>
      </c>
      <c r="K455" s="5" t="inlineStr">
        <is>
          <t>Sales</t>
        </is>
      </c>
      <c r="L455" s="5" t="inlineStr">
        <is>
          <t>Analyst</t>
        </is>
      </c>
      <c r="M455" s="7" t="n">
        <v>45992</v>
      </c>
      <c r="N455" s="8" t="n">
        <v>46022</v>
      </c>
      <c r="O455" s="7" t="n">
        <v>46022</v>
      </c>
      <c r="P455" s="18" t="n">
        <v>1650.15</v>
      </c>
      <c r="Q455" s="10" t="n">
        <v>32.28</v>
      </c>
      <c r="R455" s="18" t="n">
        <v>66.29000000000001</v>
      </c>
      <c r="S455" s="6" t="n">
        <v>209.28</v>
      </c>
      <c r="T455" s="13" t="n">
        <v>0</v>
      </c>
      <c r="U455" s="10" t="n">
        <v>1958</v>
      </c>
      <c r="V455" s="18" t="n">
        <v>215.38</v>
      </c>
      <c r="W455" s="12" t="n">
        <v>9.789999999999999</v>
      </c>
      <c r="X455" s="18" t="n">
        <v>3.92</v>
      </c>
      <c r="Y455" s="10" t="n">
        <v>69.38</v>
      </c>
      <c r="Z455" s="10" t="n">
        <v>0</v>
      </c>
      <c r="AA455" s="10" t="n">
        <v>1659.53</v>
      </c>
      <c r="AB455" s="12" t="n">
        <v>254.54</v>
      </c>
      <c r="AC455" s="13" t="n">
        <v>35.24</v>
      </c>
      <c r="AD455" s="13" t="n">
        <v>3.92</v>
      </c>
      <c r="AE455" s="9" t="inlineStr">
        <is>
          <t>bank_transfer</t>
        </is>
      </c>
      <c r="AF455" s="9" t="inlineStr">
        <is>
          <t>****-****-7395</t>
        </is>
      </c>
      <c r="AG455" s="9" t="n"/>
      <c r="AH455" s="8" t="n">
        <v>44138</v>
      </c>
      <c r="AI455" s="5" t="n"/>
      <c r="AJ455" s="5" t="inlineStr"/>
      <c r="AK455" s="17" t="inlineStr">
        <is>
          <t>Pending support</t>
        </is>
      </c>
    </row>
    <row r="456">
      <c r="C456" s="9" t="inlineStr">
        <is>
          <t>client_0034</t>
        </is>
      </c>
      <c r="D456" s="12" t="n">
        <v>2025</v>
      </c>
      <c r="E456" s="7" t="n">
        <v>45658</v>
      </c>
      <c r="F456" s="8" t="n">
        <v>46022</v>
      </c>
      <c r="G456" s="9" t="inlineStr">
        <is>
          <t>MYR</t>
        </is>
      </c>
      <c r="H456" s="9" t="inlineStr">
        <is>
          <t>PAY202512</t>
        </is>
      </c>
      <c r="I456" s="9" t="inlineStr">
        <is>
          <t>E0006</t>
        </is>
      </c>
      <c r="J456" s="9" t="inlineStr">
        <is>
          <t>Farah Hassan</t>
        </is>
      </c>
      <c r="K456" s="5" t="inlineStr">
        <is>
          <t>Sales</t>
        </is>
      </c>
      <c r="L456" s="5" t="inlineStr">
        <is>
          <t>Executive</t>
        </is>
      </c>
      <c r="M456" s="7" t="n">
        <v>45992</v>
      </c>
      <c r="N456" s="8" t="n">
        <v>46022</v>
      </c>
      <c r="O456" s="8" t="n">
        <v>46022</v>
      </c>
      <c r="P456" s="12" t="n">
        <v>1479.24</v>
      </c>
      <c r="Q456" s="12" t="n">
        <v>43.35</v>
      </c>
      <c r="R456" s="18" t="n">
        <v>133.2</v>
      </c>
      <c r="S456" s="6" t="n">
        <v>76.64</v>
      </c>
      <c r="T456" s="6" t="n">
        <v>0</v>
      </c>
      <c r="U456" s="13" t="n">
        <v>1732.43</v>
      </c>
      <c r="V456" s="18" t="n">
        <v>190.57</v>
      </c>
      <c r="W456" s="12" t="n">
        <v>8.66</v>
      </c>
      <c r="X456" s="13" t="n">
        <v>3.46</v>
      </c>
      <c r="Y456" s="14" t="n">
        <v>48.31</v>
      </c>
      <c r="Z456" s="6" t="n">
        <v>8.66</v>
      </c>
      <c r="AA456" s="14" t="n">
        <v>1472.77</v>
      </c>
      <c r="AB456" s="12" t="n">
        <v>225.22</v>
      </c>
      <c r="AC456" s="12" t="n">
        <v>31.18</v>
      </c>
      <c r="AD456" s="14" t="n">
        <v>3.46</v>
      </c>
      <c r="AE456" s="5" t="inlineStr">
        <is>
          <t>bank_transfer</t>
        </is>
      </c>
      <c r="AF456" s="9" t="inlineStr">
        <is>
          <t>****-****-9002</t>
        </is>
      </c>
      <c r="AG456" s="9" t="n"/>
      <c r="AH456" s="8" t="n">
        <v>43719</v>
      </c>
      <c r="AI456" s="9" t="n"/>
      <c r="AJ456" s="9" t="inlineStr"/>
      <c r="AK456" s="17" t="inlineStr">
        <is>
          <t>Pending support</t>
        </is>
      </c>
    </row>
    <row r="457">
      <c r="C457" s="9" t="inlineStr">
        <is>
          <t>client_0034</t>
        </is>
      </c>
      <c r="D457" s="6" t="n">
        <v>2025</v>
      </c>
      <c r="E457" s="7" t="n">
        <v>45658</v>
      </c>
      <c r="F457" s="8" t="n">
        <v>46022</v>
      </c>
      <c r="G457" s="9" t="inlineStr">
        <is>
          <t>MYR</t>
        </is>
      </c>
      <c r="H457" s="5" t="inlineStr">
        <is>
          <t>PAY202512</t>
        </is>
      </c>
      <c r="I457" s="5" t="inlineStr">
        <is>
          <t>E0007</t>
        </is>
      </c>
      <c r="J457" s="9" t="inlineStr">
        <is>
          <t>Kevin Wong</t>
        </is>
      </c>
      <c r="K457" s="5" t="inlineStr">
        <is>
          <t>Sales</t>
        </is>
      </c>
      <c r="L457" s="5" t="inlineStr">
        <is>
          <t>Executive</t>
        </is>
      </c>
      <c r="M457" s="8" t="n">
        <v>45992</v>
      </c>
      <c r="N457" s="7" t="n">
        <v>46022</v>
      </c>
      <c r="O457" s="8" t="n">
        <v>46022</v>
      </c>
      <c r="P457" s="10" t="n">
        <v>951.45</v>
      </c>
      <c r="Q457" s="18" t="n">
        <v>6.81</v>
      </c>
      <c r="R457" s="6" t="n">
        <v>34.89</v>
      </c>
      <c r="S457" s="18" t="n">
        <v>79.13</v>
      </c>
      <c r="T457" s="12" t="n">
        <v>0</v>
      </c>
      <c r="U457" s="12" t="n">
        <v>1072.28</v>
      </c>
      <c r="V457" s="12" t="n">
        <v>117.95</v>
      </c>
      <c r="W457" s="12" t="n">
        <v>5.36</v>
      </c>
      <c r="X457" s="18" t="n">
        <v>2.14</v>
      </c>
      <c r="Y457" s="12" t="n">
        <v>29.01</v>
      </c>
      <c r="Z457" s="10" t="n">
        <v>0</v>
      </c>
      <c r="AA457" s="6" t="n">
        <v>917.8200000000001</v>
      </c>
      <c r="AB457" s="12" t="n">
        <v>139.4</v>
      </c>
      <c r="AC457" s="6" t="n">
        <v>19.3</v>
      </c>
      <c r="AD457" s="12" t="n">
        <v>2.14</v>
      </c>
      <c r="AE457" s="5" t="inlineStr">
        <is>
          <t>bank_transfer</t>
        </is>
      </c>
      <c r="AF457" s="9" t="inlineStr">
        <is>
          <t>****-****-2706</t>
        </is>
      </c>
      <c r="AG457" s="5" t="n"/>
      <c r="AH457" s="28" t="n">
        <v>45228</v>
      </c>
      <c r="AI457" s="9" t="n"/>
      <c r="AJ457" s="9" t="inlineStr"/>
      <c r="AK457" s="15" t="inlineStr">
        <is>
          <t>Client updated</t>
        </is>
      </c>
    </row>
    <row r="458">
      <c r="C458" s="5" t="inlineStr">
        <is>
          <t>client_0034</t>
        </is>
      </c>
      <c r="D458" s="12" t="n">
        <v>2025</v>
      </c>
      <c r="E458" s="7" t="n">
        <v>45658</v>
      </c>
      <c r="F458" s="7" t="n">
        <v>46022</v>
      </c>
      <c r="G458" s="9" t="inlineStr">
        <is>
          <t>MYR</t>
        </is>
      </c>
      <c r="H458" s="9" t="inlineStr">
        <is>
          <t>PAY202512</t>
        </is>
      </c>
      <c r="I458" s="5" t="inlineStr">
        <is>
          <t>E0008</t>
        </is>
      </c>
      <c r="J458" s="5" t="inlineStr">
        <is>
          <t>Nadia Ong</t>
        </is>
      </c>
      <c r="K458" s="5" t="inlineStr">
        <is>
          <t>Sales</t>
        </is>
      </c>
      <c r="L458" s="5" t="inlineStr">
        <is>
          <t>Executive</t>
        </is>
      </c>
      <c r="M458" s="8" t="n">
        <v>45992</v>
      </c>
      <c r="N458" s="8" t="n">
        <v>46022</v>
      </c>
      <c r="O458" s="8" t="n">
        <v>46022</v>
      </c>
      <c r="P458" s="18" t="n">
        <v>1680.44</v>
      </c>
      <c r="Q458" s="10" t="n">
        <v>41.51</v>
      </c>
      <c r="R458" s="13" t="n">
        <v>79.89</v>
      </c>
      <c r="S458" s="18" t="n">
        <v>325.82</v>
      </c>
      <c r="T458" s="18" t="n">
        <v>0</v>
      </c>
      <c r="U458" s="74" t="n">
        <v>2127.66</v>
      </c>
      <c r="V458" s="14" t="n">
        <v>234.04</v>
      </c>
      <c r="W458" s="13" t="n">
        <v>10.64</v>
      </c>
      <c r="X458" s="18" t="n">
        <v>4.26</v>
      </c>
      <c r="Y458" s="6" t="n">
        <v>63.12</v>
      </c>
      <c r="Z458" s="14" t="n">
        <v>0</v>
      </c>
      <c r="AA458" s="10" t="n">
        <v>1815.6</v>
      </c>
      <c r="AB458" s="10" t="n">
        <v>276.6</v>
      </c>
      <c r="AC458" s="18" t="n">
        <v>38.3</v>
      </c>
      <c r="AD458" s="13" t="n">
        <v>4.26</v>
      </c>
      <c r="AE458" s="5" t="inlineStr">
        <is>
          <t>bank_transfer</t>
        </is>
      </c>
      <c r="AF458" s="5" t="inlineStr">
        <is>
          <t>****-****-8446</t>
        </is>
      </c>
      <c r="AG458" s="9" t="n"/>
      <c r="AH458" s="7" t="n">
        <v>44769</v>
      </c>
      <c r="AI458" s="5" t="n"/>
      <c r="AJ458" s="9" t="inlineStr"/>
      <c r="AK458" s="17" t="inlineStr">
        <is>
          <t>Pending support</t>
        </is>
      </c>
    </row>
    <row r="459" ht="21" customHeight="1">
      <c r="C459" s="5" t="inlineStr">
        <is>
          <t>client_0034</t>
        </is>
      </c>
      <c r="D459" s="10" t="n">
        <v>2025</v>
      </c>
      <c r="E459" s="7" t="n">
        <v>45658</v>
      </c>
      <c r="F459" s="7" t="n">
        <v>46022</v>
      </c>
      <c r="G459" s="9" t="inlineStr">
        <is>
          <t>MYR</t>
        </is>
      </c>
      <c r="H459" s="5" t="inlineStr">
        <is>
          <t>PAY202512</t>
        </is>
      </c>
      <c r="I459" s="5" t="inlineStr">
        <is>
          <t>E0009</t>
        </is>
      </c>
      <c r="J459" s="9" t="inlineStr">
        <is>
          <t>Jason Teo</t>
        </is>
      </c>
      <c r="K459" s="9" t="inlineStr">
        <is>
          <t>Sales</t>
        </is>
      </c>
      <c r="L459" s="9" t="inlineStr">
        <is>
          <t>Manager</t>
        </is>
      </c>
      <c r="M459" s="8" t="n">
        <v>45992</v>
      </c>
      <c r="N459" s="8" t="n">
        <v>46022</v>
      </c>
      <c r="O459" s="50" t="n">
        <v>46022</v>
      </c>
      <c r="P459" s="18" t="n">
        <v>1547.34</v>
      </c>
      <c r="Q459" s="13" t="n">
        <v>25.95</v>
      </c>
      <c r="R459" s="18" t="n">
        <v>77.8</v>
      </c>
      <c r="S459" s="53" t="n">
        <v>132.33</v>
      </c>
      <c r="T459" s="10" t="n">
        <v>0</v>
      </c>
      <c r="U459" s="13" t="n">
        <v>1783.42</v>
      </c>
      <c r="V459" s="25" t="n">
        <v>196.18</v>
      </c>
      <c r="W459" s="13" t="n">
        <v>8.92</v>
      </c>
      <c r="X459" s="18" t="n">
        <v>3.57</v>
      </c>
      <c r="Y459" s="10" t="n">
        <v>39.93</v>
      </c>
      <c r="Z459" s="33" t="n">
        <v>8.92</v>
      </c>
      <c r="AA459" s="10" t="n">
        <v>1525.9</v>
      </c>
      <c r="AB459" s="13" t="n">
        <v>231.84</v>
      </c>
      <c r="AC459" s="10" t="n">
        <v>32.1</v>
      </c>
      <c r="AD459" s="6" t="n">
        <v>3.57</v>
      </c>
      <c r="AE459" s="5" t="inlineStr">
        <is>
          <t>bank_transfer</t>
        </is>
      </c>
      <c r="AF459" s="9" t="inlineStr">
        <is>
          <t>****-****-3700</t>
        </is>
      </c>
      <c r="AG459" s="5" t="n"/>
      <c r="AH459" s="7" t="n">
        <v>45225</v>
      </c>
      <c r="AI459" s="9" t="n"/>
      <c r="AJ459" s="9" t="inlineStr"/>
      <c r="AK459" s="24" t="inlineStr">
        <is>
          <t>Reviewed</t>
        </is>
      </c>
    </row>
    <row r="460" ht="21" customHeight="1">
      <c r="C460" s="5" t="inlineStr">
        <is>
          <t>client_0034</t>
        </is>
      </c>
      <c r="D460" s="12" t="n">
        <v>2025</v>
      </c>
      <c r="E460" s="8" t="n">
        <v>45658</v>
      </c>
      <c r="F460" s="8" t="n">
        <v>46022</v>
      </c>
      <c r="G460" s="9" t="inlineStr">
        <is>
          <t>MYR</t>
        </is>
      </c>
      <c r="H460" s="5" t="inlineStr">
        <is>
          <t>PAY202512</t>
        </is>
      </c>
      <c r="I460" s="5" t="inlineStr">
        <is>
          <t>E0010</t>
        </is>
      </c>
      <c r="J460" s="5" t="inlineStr">
        <is>
          <t>Priya Nair</t>
        </is>
      </c>
      <c r="K460" s="5" t="inlineStr">
        <is>
          <t>Sales</t>
        </is>
      </c>
      <c r="L460" s="5" t="inlineStr">
        <is>
          <t>Manager</t>
        </is>
      </c>
      <c r="M460" s="8" t="n">
        <v>45992</v>
      </c>
      <c r="N460" s="7" t="n">
        <v>46022</v>
      </c>
      <c r="O460" s="45" t="n">
        <v>46022</v>
      </c>
      <c r="P460" s="13" t="n">
        <v>2063.02</v>
      </c>
      <c r="Q460" s="10" t="n">
        <v>42.49</v>
      </c>
      <c r="R460" s="14" t="n">
        <v>59.04</v>
      </c>
      <c r="S460" s="10" t="n">
        <v>163.42</v>
      </c>
      <c r="T460" s="13" t="n">
        <v>0</v>
      </c>
      <c r="U460" s="12" t="n">
        <v>2327.97</v>
      </c>
      <c r="V460" s="14" t="n">
        <v>256.08</v>
      </c>
      <c r="W460" s="12" t="n">
        <v>11.64</v>
      </c>
      <c r="X460" s="10" t="n">
        <v>4.66</v>
      </c>
      <c r="Y460" s="18" t="n">
        <v>77.56</v>
      </c>
      <c r="Z460" s="66" t="n">
        <v>0</v>
      </c>
      <c r="AA460" s="6" t="n">
        <v>1978.03</v>
      </c>
      <c r="AB460" s="6" t="n">
        <v>302.64</v>
      </c>
      <c r="AC460" s="12" t="n">
        <v>41.9</v>
      </c>
      <c r="AD460" s="6" t="n">
        <v>4.66</v>
      </c>
      <c r="AE460" s="5" t="inlineStr">
        <is>
          <t>bank_transfer</t>
        </is>
      </c>
      <c r="AF460" s="5" t="inlineStr">
        <is>
          <t>****-****-6383</t>
        </is>
      </c>
      <c r="AG460" s="5" t="n"/>
      <c r="AH460" s="8" t="n">
        <v>45454</v>
      </c>
      <c r="AI460" s="9" t="n"/>
      <c r="AJ460" s="5" t="inlineStr">
        <is>
          <t>Detail generated from summary split</t>
        </is>
      </c>
      <c r="AK460" s="15" t="inlineStr">
        <is>
          <t>Client updated</t>
        </is>
      </c>
    </row>
    <row r="461">
      <c r="C461" s="5" t="inlineStr">
        <is>
          <t>client_0034</t>
        </is>
      </c>
      <c r="D461" s="12" t="n">
        <v>2025</v>
      </c>
      <c r="E461" s="7" t="n">
        <v>45658</v>
      </c>
      <c r="F461" s="8" t="n">
        <v>46022</v>
      </c>
      <c r="G461" s="44" t="inlineStr">
        <is>
          <t>MYR</t>
        </is>
      </c>
      <c r="H461" s="5" t="inlineStr">
        <is>
          <t>PAY202512</t>
        </is>
      </c>
      <c r="I461" s="9" t="inlineStr">
        <is>
          <t>E0001</t>
        </is>
      </c>
      <c r="J461" s="9" t="inlineStr">
        <is>
          <t>Aisha Rahman</t>
        </is>
      </c>
      <c r="K461" s="9" t="inlineStr">
        <is>
          <t>Warehouse</t>
        </is>
      </c>
      <c r="L461" s="9" t="inlineStr">
        <is>
          <t>Manager</t>
        </is>
      </c>
      <c r="M461" s="7" t="n">
        <v>45992</v>
      </c>
      <c r="N461" s="7" t="n">
        <v>46022</v>
      </c>
      <c r="O461" s="7" t="n">
        <v>46022</v>
      </c>
      <c r="P461" s="12" t="n">
        <v>888.15</v>
      </c>
      <c r="Q461" s="12" t="n">
        <v>30.41</v>
      </c>
      <c r="R461" s="12" t="n">
        <v>46</v>
      </c>
      <c r="S461" s="14" t="n">
        <v>143.51</v>
      </c>
      <c r="T461" s="18" t="n">
        <v>0</v>
      </c>
      <c r="U461" s="6" t="n">
        <v>1108.07</v>
      </c>
      <c r="V461" s="18" t="n">
        <v>121.89</v>
      </c>
      <c r="W461" s="13" t="n">
        <v>5.54</v>
      </c>
      <c r="X461" s="13" t="n">
        <v>2.22</v>
      </c>
      <c r="Y461" s="56" t="n">
        <v>66.2</v>
      </c>
      <c r="Z461" s="10" t="n">
        <v>0</v>
      </c>
      <c r="AA461" s="13" t="n">
        <v>912.22</v>
      </c>
      <c r="AB461" s="14" t="n">
        <v>144.05</v>
      </c>
      <c r="AC461" s="12" t="n">
        <v>19.95</v>
      </c>
      <c r="AD461" s="14" t="n">
        <v>2.22</v>
      </c>
      <c r="AE461" s="9" t="inlineStr">
        <is>
          <t>bank_transfer</t>
        </is>
      </c>
      <c r="AF461" s="9" t="inlineStr">
        <is>
          <t>****-****-4989</t>
        </is>
      </c>
      <c r="AG461" s="5" t="n"/>
      <c r="AH461" s="62" t="n">
        <v>43857</v>
      </c>
      <c r="AI461" s="9" t="n"/>
      <c r="AJ461" s="5" t="inlineStr"/>
      <c r="AK461" s="17" t="inlineStr">
        <is>
          <t>Pending support</t>
        </is>
      </c>
    </row>
    <row r="462">
      <c r="C462" s="5" t="inlineStr">
        <is>
          <t>client_0034</t>
        </is>
      </c>
      <c r="D462" s="18" t="n">
        <v>2025</v>
      </c>
      <c r="E462" s="8" t="n">
        <v>45658</v>
      </c>
      <c r="F462" s="7" t="n">
        <v>46022</v>
      </c>
      <c r="G462" s="9" t="inlineStr">
        <is>
          <t>MYR</t>
        </is>
      </c>
      <c r="H462" s="5" t="inlineStr">
        <is>
          <t>PAY202512</t>
        </is>
      </c>
      <c r="I462" s="5" t="inlineStr">
        <is>
          <t>E0002</t>
        </is>
      </c>
      <c r="J462" s="5" t="inlineStr">
        <is>
          <t>Daniel Lim</t>
        </is>
      </c>
      <c r="K462" s="9" t="inlineStr">
        <is>
          <t>Warehouse</t>
        </is>
      </c>
      <c r="L462" s="5" t="inlineStr">
        <is>
          <t>Analyst</t>
        </is>
      </c>
      <c r="M462" s="8" t="n">
        <v>45992</v>
      </c>
      <c r="N462" s="8" t="n">
        <v>46022</v>
      </c>
      <c r="O462" s="7" t="n">
        <v>46022</v>
      </c>
      <c r="P462" s="12" t="n">
        <v>1244.81</v>
      </c>
      <c r="Q462" s="14" t="n">
        <v>27.57</v>
      </c>
      <c r="R462" s="13" t="n">
        <v>89.67</v>
      </c>
      <c r="S462" s="14" t="n">
        <v>186.65</v>
      </c>
      <c r="T462" s="14" t="n">
        <v>0</v>
      </c>
      <c r="U462" s="6" t="n">
        <v>1548.7</v>
      </c>
      <c r="V462" s="10" t="n">
        <v>170.36</v>
      </c>
      <c r="W462" s="13" t="n">
        <v>7.74</v>
      </c>
      <c r="X462" s="6" t="n">
        <v>3.1</v>
      </c>
      <c r="Y462" s="14" t="n">
        <v>53.15</v>
      </c>
      <c r="Z462" s="6" t="n">
        <v>0</v>
      </c>
      <c r="AA462" s="14" t="n">
        <v>1314.35</v>
      </c>
      <c r="AB462" s="13" t="n">
        <v>201.33</v>
      </c>
      <c r="AC462" s="12" t="n">
        <v>27.88</v>
      </c>
      <c r="AD462" s="63" t="n">
        <v>3.1</v>
      </c>
      <c r="AE462" s="5" t="inlineStr">
        <is>
          <t>bank_transfer</t>
        </is>
      </c>
      <c r="AF462" s="5" t="inlineStr">
        <is>
          <t>****-****-9262</t>
        </is>
      </c>
      <c r="AG462" s="5" t="n"/>
      <c r="AH462" s="8" t="n">
        <v>44320</v>
      </c>
      <c r="AI462" s="5" t="n"/>
      <c r="AJ462" s="9" t="inlineStr"/>
      <c r="AK462" s="24" t="inlineStr">
        <is>
          <t>Reviewed</t>
        </is>
      </c>
    </row>
    <row r="463">
      <c r="C463" s="9" t="inlineStr">
        <is>
          <t>client_0034</t>
        </is>
      </c>
      <c r="D463" s="14" t="n">
        <v>2025</v>
      </c>
      <c r="E463" s="8" t="n">
        <v>45658</v>
      </c>
      <c r="F463" s="8" t="n">
        <v>46022</v>
      </c>
      <c r="G463" s="9" t="inlineStr">
        <is>
          <t>MYR</t>
        </is>
      </c>
      <c r="H463" s="5" t="inlineStr">
        <is>
          <t>PAY202512</t>
        </is>
      </c>
      <c r="I463" s="5" t="inlineStr">
        <is>
          <t>E0003</t>
        </is>
      </c>
      <c r="J463" s="5" t="inlineStr">
        <is>
          <t>Mei Tan</t>
        </is>
      </c>
      <c r="K463" s="35" t="inlineStr">
        <is>
          <t>Warehouse</t>
        </is>
      </c>
      <c r="L463" s="9" t="inlineStr">
        <is>
          <t>Executive</t>
        </is>
      </c>
      <c r="M463" s="7" t="n">
        <v>45992</v>
      </c>
      <c r="N463" s="8" t="n">
        <v>46022</v>
      </c>
      <c r="O463" s="8" t="n">
        <v>46022</v>
      </c>
      <c r="P463" s="12" t="n">
        <v>981.03</v>
      </c>
      <c r="Q463" s="13" t="n">
        <v>14.42</v>
      </c>
      <c r="R463" s="12" t="n">
        <v>52.38</v>
      </c>
      <c r="S463" s="14" t="n">
        <v>56.3</v>
      </c>
      <c r="T463" s="14" t="n">
        <v>0</v>
      </c>
      <c r="U463" s="18" t="n">
        <v>1104.13</v>
      </c>
      <c r="V463" s="13" t="n">
        <v>121.45</v>
      </c>
      <c r="W463" s="13" t="n">
        <v>5.52</v>
      </c>
      <c r="X463" s="18" t="n">
        <v>2.21</v>
      </c>
      <c r="Y463" s="18" t="n">
        <v>50.33</v>
      </c>
      <c r="Z463" s="14" t="n">
        <v>0</v>
      </c>
      <c r="AA463" s="6" t="n">
        <v>924.62</v>
      </c>
      <c r="AB463" s="10" t="n">
        <v>143.54</v>
      </c>
      <c r="AC463" s="69" t="n">
        <v>19.87</v>
      </c>
      <c r="AD463" s="6" t="n">
        <v>2.21</v>
      </c>
      <c r="AE463" s="9" t="inlineStr">
        <is>
          <t>bank_transfer</t>
        </is>
      </c>
      <c r="AF463" s="5" t="inlineStr">
        <is>
          <t>****-****-9403</t>
        </is>
      </c>
      <c r="AG463" s="9" t="n"/>
      <c r="AH463" s="7" t="n">
        <v>44548</v>
      </c>
      <c r="AI463" s="5" t="n"/>
      <c r="AJ463" s="5" t="inlineStr"/>
      <c r="AK463" s="27" t="inlineStr">
        <is>
          <t>Needs follow-up</t>
        </is>
      </c>
    </row>
    <row r="464">
      <c r="C464" s="5" t="inlineStr">
        <is>
          <t>client_0034</t>
        </is>
      </c>
      <c r="D464" s="13" t="n">
        <v>2025</v>
      </c>
      <c r="E464" s="8" t="n">
        <v>45658</v>
      </c>
      <c r="F464" s="8" t="n">
        <v>46022</v>
      </c>
      <c r="G464" s="9" t="inlineStr">
        <is>
          <t>MYR</t>
        </is>
      </c>
      <c r="H464" s="5" t="inlineStr">
        <is>
          <t>PAY202512</t>
        </is>
      </c>
      <c r="I464" s="9" t="inlineStr">
        <is>
          <t>E0004</t>
        </is>
      </c>
      <c r="J464" s="5" t="inlineStr">
        <is>
          <t>Raj Kumar</t>
        </is>
      </c>
      <c r="K464" s="9" t="inlineStr">
        <is>
          <t>Warehouse</t>
        </is>
      </c>
      <c r="L464" s="9" t="inlineStr">
        <is>
          <t>Analyst</t>
        </is>
      </c>
      <c r="M464" s="7" t="n">
        <v>45992</v>
      </c>
      <c r="N464" s="7" t="n">
        <v>46022</v>
      </c>
      <c r="O464" s="7" t="n">
        <v>46022</v>
      </c>
      <c r="P464" s="13" t="n">
        <v>1215.26</v>
      </c>
      <c r="Q464" s="33" t="n">
        <v>33.14</v>
      </c>
      <c r="R464" s="6" t="n">
        <v>61.18</v>
      </c>
      <c r="S464" s="6" t="n">
        <v>183.49</v>
      </c>
      <c r="T464" s="14" t="n">
        <v>0</v>
      </c>
      <c r="U464" s="13" t="n">
        <v>1493.07</v>
      </c>
      <c r="V464" s="6" t="n">
        <v>164.24</v>
      </c>
      <c r="W464" s="12" t="n">
        <v>7.47</v>
      </c>
      <c r="X464" s="6" t="n">
        <v>2.99</v>
      </c>
      <c r="Y464" s="6" t="n">
        <v>51.26</v>
      </c>
      <c r="Z464" s="14" t="n">
        <v>0</v>
      </c>
      <c r="AA464" s="10" t="n">
        <v>1267.11</v>
      </c>
      <c r="AB464" s="13" t="n">
        <v>194.1</v>
      </c>
      <c r="AC464" s="12" t="n">
        <v>26.88</v>
      </c>
      <c r="AD464" s="53" t="n">
        <v>2.99</v>
      </c>
      <c r="AE464" s="5" t="inlineStr">
        <is>
          <t>bank_transfer</t>
        </is>
      </c>
      <c r="AF464" s="5" t="inlineStr">
        <is>
          <t>****-****-7493</t>
        </is>
      </c>
      <c r="AG464" s="5" t="n"/>
      <c r="AH464" s="7" t="n">
        <v>44556</v>
      </c>
      <c r="AI464" s="9" t="n"/>
      <c r="AJ464" s="5" t="inlineStr"/>
      <c r="AK464" s="15" t="inlineStr">
        <is>
          <t>Client updated</t>
        </is>
      </c>
    </row>
    <row r="465">
      <c r="C465" s="16" t="inlineStr">
        <is>
          <t>client_0034</t>
        </is>
      </c>
      <c r="D465" s="13" t="n">
        <v>2025</v>
      </c>
      <c r="E465" s="7" t="n">
        <v>45658</v>
      </c>
      <c r="F465" s="8" t="n">
        <v>46022</v>
      </c>
      <c r="G465" s="9" t="inlineStr">
        <is>
          <t>MYR</t>
        </is>
      </c>
      <c r="H465" s="5" t="inlineStr">
        <is>
          <t>PAY202512</t>
        </is>
      </c>
      <c r="I465" s="5" t="inlineStr">
        <is>
          <t>E0005</t>
        </is>
      </c>
      <c r="J465" s="5" t="inlineStr">
        <is>
          <t>Sarah Lee</t>
        </is>
      </c>
      <c r="K465" s="5" t="inlineStr">
        <is>
          <t>Warehouse</t>
        </is>
      </c>
      <c r="L465" s="5" t="inlineStr">
        <is>
          <t>Supervisor</t>
        </is>
      </c>
      <c r="M465" s="8" t="n">
        <v>45992</v>
      </c>
      <c r="N465" s="7" t="n">
        <v>46022</v>
      </c>
      <c r="O465" s="8" t="n">
        <v>46022</v>
      </c>
      <c r="P465" s="14" t="n">
        <v>1097.51</v>
      </c>
      <c r="Q465" s="6" t="n">
        <v>15.95</v>
      </c>
      <c r="R465" s="10" t="n">
        <v>100.83</v>
      </c>
      <c r="S465" s="12" t="n">
        <v>123.27</v>
      </c>
      <c r="T465" s="18" t="n">
        <v>0</v>
      </c>
      <c r="U465" s="34" t="n">
        <v>1337.56</v>
      </c>
      <c r="V465" s="10" t="n">
        <v>147.13</v>
      </c>
      <c r="W465" s="10" t="n">
        <v>6.69</v>
      </c>
      <c r="X465" s="18" t="n">
        <v>2.68</v>
      </c>
      <c r="Y465" s="14" t="n">
        <v>79.33</v>
      </c>
      <c r="Z465" s="63" t="n">
        <v>0</v>
      </c>
      <c r="AA465" s="12" t="n">
        <v>1101.73</v>
      </c>
      <c r="AB465" s="18" t="n">
        <v>173.88</v>
      </c>
      <c r="AC465" s="10" t="n">
        <v>24.08</v>
      </c>
      <c r="AD465" s="6" t="n">
        <v>2.68</v>
      </c>
      <c r="AE465" s="5" t="inlineStr">
        <is>
          <t>bank_transfer</t>
        </is>
      </c>
      <c r="AF465" s="5" t="inlineStr">
        <is>
          <t>****-****-4164</t>
        </is>
      </c>
      <c r="AG465" s="5" t="n"/>
      <c r="AH465" s="8" t="n">
        <v>44235</v>
      </c>
      <c r="AI465" s="9" t="n"/>
      <c r="AJ465" s="5" t="inlineStr"/>
      <c r="AK465" s="24" t="inlineStr">
        <is>
          <t>Reviewed</t>
        </is>
      </c>
    </row>
    <row r="466">
      <c r="C466" s="5" t="inlineStr">
        <is>
          <t>client_0034</t>
        </is>
      </c>
      <c r="D466" s="6" t="n">
        <v>2025</v>
      </c>
      <c r="E466" s="8" t="n">
        <v>45658</v>
      </c>
      <c r="F466" s="7" t="n">
        <v>46022</v>
      </c>
      <c r="G466" s="9" t="inlineStr">
        <is>
          <t>MYR</t>
        </is>
      </c>
      <c r="H466" s="5" t="inlineStr">
        <is>
          <t>PAY202512</t>
        </is>
      </c>
      <c r="I466" s="5" t="inlineStr">
        <is>
          <t>E0006</t>
        </is>
      </c>
      <c r="J466" s="9" t="inlineStr">
        <is>
          <t>Farah Hassan</t>
        </is>
      </c>
      <c r="K466" s="5" t="inlineStr">
        <is>
          <t>Warehouse</t>
        </is>
      </c>
      <c r="L466" s="9" t="inlineStr">
        <is>
          <t>Supervisor</t>
        </is>
      </c>
      <c r="M466" s="7" t="n">
        <v>45992</v>
      </c>
      <c r="N466" s="7" t="n">
        <v>46022</v>
      </c>
      <c r="O466" s="7" t="n">
        <v>46022</v>
      </c>
      <c r="P466" s="12" t="n">
        <v>679.26</v>
      </c>
      <c r="Q466" s="10" t="n">
        <v>16.42</v>
      </c>
      <c r="R466" s="14" t="n">
        <v>31.17</v>
      </c>
      <c r="S466" s="6" t="n">
        <v>52.84</v>
      </c>
      <c r="T466" s="13" t="n">
        <v>0</v>
      </c>
      <c r="U466" s="12" t="n">
        <v>779.6900000000001</v>
      </c>
      <c r="V466" s="13" t="n">
        <v>85.77</v>
      </c>
      <c r="W466" s="34" t="n">
        <v>3.9</v>
      </c>
      <c r="X466" s="18" t="n">
        <v>1.56</v>
      </c>
      <c r="Y466" s="6" t="n">
        <v>36.89</v>
      </c>
      <c r="Z466" s="12" t="n">
        <v>3.9</v>
      </c>
      <c r="AA466" s="14" t="n">
        <v>647.67</v>
      </c>
      <c r="AB466" s="12" t="n">
        <v>101.36</v>
      </c>
      <c r="AC466" s="10" t="n">
        <v>14.03</v>
      </c>
      <c r="AD466" s="10" t="n">
        <v>1.56</v>
      </c>
      <c r="AE466" s="9" t="inlineStr">
        <is>
          <t>bank_transfer</t>
        </is>
      </c>
      <c r="AF466" s="5" t="inlineStr">
        <is>
          <t>****-****-5699</t>
        </is>
      </c>
      <c r="AG466" s="5" t="n"/>
      <c r="AH466" s="7" t="n">
        <v>44895</v>
      </c>
      <c r="AI466" s="9" t="n"/>
      <c r="AJ466" s="9" t="inlineStr"/>
      <c r="AK466" s="17" t="inlineStr">
        <is>
          <t>Pending support</t>
        </is>
      </c>
    </row>
    <row r="467">
      <c r="C467" s="9" t="inlineStr">
        <is>
          <t>client_0034</t>
        </is>
      </c>
      <c r="D467" s="12" t="n">
        <v>2025</v>
      </c>
      <c r="E467" s="8" t="n">
        <v>45658</v>
      </c>
      <c r="F467" s="7" t="n">
        <v>46022</v>
      </c>
      <c r="G467" s="9" t="inlineStr">
        <is>
          <t>MYR</t>
        </is>
      </c>
      <c r="H467" s="9" t="inlineStr">
        <is>
          <t>PAY202512</t>
        </is>
      </c>
      <c r="I467" s="9" t="inlineStr">
        <is>
          <t>E0007</t>
        </is>
      </c>
      <c r="J467" s="5" t="inlineStr">
        <is>
          <t>Kevin Wong</t>
        </is>
      </c>
      <c r="K467" s="5" t="inlineStr">
        <is>
          <t>Warehouse</t>
        </is>
      </c>
      <c r="L467" s="9" t="inlineStr">
        <is>
          <t>Analyst</t>
        </is>
      </c>
      <c r="M467" s="7" t="n">
        <v>45992</v>
      </c>
      <c r="N467" s="7" t="n">
        <v>46022</v>
      </c>
      <c r="O467" s="50" t="n">
        <v>46022</v>
      </c>
      <c r="P467" s="12" t="n">
        <v>1298.68</v>
      </c>
      <c r="Q467" s="12" t="n">
        <v>19.63</v>
      </c>
      <c r="R467" s="10" t="n">
        <v>101.4</v>
      </c>
      <c r="S467" s="18" t="n">
        <v>31.66</v>
      </c>
      <c r="T467" s="12" t="n">
        <v>0</v>
      </c>
      <c r="U467" s="13" t="n">
        <v>1451.37</v>
      </c>
      <c r="V467" s="10" t="n">
        <v>159.65</v>
      </c>
      <c r="W467" s="65" t="n">
        <v>7.26</v>
      </c>
      <c r="X467" s="6" t="n">
        <v>2.9</v>
      </c>
      <c r="Y467" s="18" t="n">
        <v>43.07</v>
      </c>
      <c r="Z467" s="18" t="n">
        <v>0</v>
      </c>
      <c r="AA467" s="6" t="n">
        <v>1238.49</v>
      </c>
      <c r="AB467" s="14" t="n">
        <v>188.68</v>
      </c>
      <c r="AC467" s="14" t="n">
        <v>26.12</v>
      </c>
      <c r="AD467" s="14" t="n">
        <v>2.9</v>
      </c>
      <c r="AE467" s="9" t="inlineStr">
        <is>
          <t>bank_transfer</t>
        </is>
      </c>
      <c r="AF467" s="5" t="inlineStr">
        <is>
          <t>****-****-9933</t>
        </is>
      </c>
      <c r="AG467" s="5" t="n"/>
      <c r="AH467" s="8" t="n">
        <v>45138</v>
      </c>
      <c r="AI467" s="9" t="n"/>
      <c r="AJ467" s="5" t="inlineStr"/>
      <c r="AK467" s="24" t="inlineStr">
        <is>
          <t>Reviewed</t>
        </is>
      </c>
    </row>
    <row r="468">
      <c r="C468" s="5" t="inlineStr">
        <is>
          <t>client_0034</t>
        </is>
      </c>
      <c r="D468" s="13" t="n">
        <v>2025</v>
      </c>
      <c r="E468" s="7" t="n">
        <v>45658</v>
      </c>
      <c r="F468" s="8" t="n">
        <v>46022</v>
      </c>
      <c r="G468" s="5" t="inlineStr">
        <is>
          <t>MYR</t>
        </is>
      </c>
      <c r="H468" s="9" t="inlineStr">
        <is>
          <t>PAY202512</t>
        </is>
      </c>
      <c r="I468" s="9" t="inlineStr">
        <is>
          <t>E0008</t>
        </is>
      </c>
      <c r="J468" s="9" t="inlineStr">
        <is>
          <t>Nadia Ong</t>
        </is>
      </c>
      <c r="K468" s="5" t="inlineStr">
        <is>
          <t>Warehouse</t>
        </is>
      </c>
      <c r="L468" s="9" t="inlineStr">
        <is>
          <t>Supervisor</t>
        </is>
      </c>
      <c r="M468" s="7" t="n">
        <v>45992</v>
      </c>
      <c r="N468" s="7" t="n">
        <v>46022</v>
      </c>
      <c r="O468" s="7" t="n">
        <v>46022</v>
      </c>
      <c r="P468" s="12" t="n">
        <v>1390.67</v>
      </c>
      <c r="Q468" s="12" t="n">
        <v>45.93</v>
      </c>
      <c r="R468" s="13" t="n">
        <v>115.92</v>
      </c>
      <c r="S468" s="18" t="n">
        <v>162.57</v>
      </c>
      <c r="T468" s="10" t="n">
        <v>0</v>
      </c>
      <c r="U468" s="13" t="n">
        <v>1715.09</v>
      </c>
      <c r="V468" s="14" t="n">
        <v>188.66</v>
      </c>
      <c r="W468" s="6" t="n">
        <v>8.58</v>
      </c>
      <c r="X468" s="6" t="n">
        <v>3.43</v>
      </c>
      <c r="Y468" s="14" t="n">
        <v>74.18000000000001</v>
      </c>
      <c r="Z468" s="18" t="n">
        <v>8.58</v>
      </c>
      <c r="AA468" s="12" t="n">
        <v>1431.66</v>
      </c>
      <c r="AB468" s="60" t="n">
        <v>222.96</v>
      </c>
      <c r="AC468" s="14" t="n">
        <v>30.87</v>
      </c>
      <c r="AD468" s="18" t="n">
        <v>3.43</v>
      </c>
      <c r="AE468" s="30" t="inlineStr">
        <is>
          <t>bank_transfer</t>
        </is>
      </c>
      <c r="AF468" s="5" t="inlineStr">
        <is>
          <t>****-****-8891</t>
        </is>
      </c>
      <c r="AG468" s="9" t="n"/>
      <c r="AH468" s="8" t="n">
        <v>43955</v>
      </c>
      <c r="AI468" s="9" t="n"/>
      <c r="AJ468" s="9" t="inlineStr"/>
      <c r="AK468" s="27" t="inlineStr">
        <is>
          <t>Needs follow-up</t>
        </is>
      </c>
    </row>
    <row r="469">
      <c r="C469" s="9" t="inlineStr">
        <is>
          <t>client_0034</t>
        </is>
      </c>
      <c r="D469" s="10" t="n">
        <v>2025</v>
      </c>
      <c r="E469" s="8" t="n">
        <v>45658</v>
      </c>
      <c r="F469" s="8" t="n">
        <v>46022</v>
      </c>
      <c r="G469" s="9" t="inlineStr">
        <is>
          <t>MYR</t>
        </is>
      </c>
      <c r="H469" s="9" t="inlineStr">
        <is>
          <t>PAY202512</t>
        </is>
      </c>
      <c r="I469" s="5" t="inlineStr">
        <is>
          <t>E0009</t>
        </is>
      </c>
      <c r="J469" s="5" t="inlineStr">
        <is>
          <t>Jason Teo</t>
        </is>
      </c>
      <c r="K469" s="9" t="inlineStr">
        <is>
          <t>Warehouse</t>
        </is>
      </c>
      <c r="L469" s="5" t="inlineStr">
        <is>
          <t>Analyst</t>
        </is>
      </c>
      <c r="M469" s="7" t="n">
        <v>45992</v>
      </c>
      <c r="N469" s="8" t="n">
        <v>46022</v>
      </c>
      <c r="O469" s="7" t="n">
        <v>46022</v>
      </c>
      <c r="P469" s="6" t="n">
        <v>1277.43</v>
      </c>
      <c r="Q469" s="11" t="n">
        <v>29.19</v>
      </c>
      <c r="R469" s="13" t="n">
        <v>58.59</v>
      </c>
      <c r="S469" s="13" t="n">
        <v>99.2</v>
      </c>
      <c r="T469" s="14" t="n">
        <v>0</v>
      </c>
      <c r="U469" s="6" t="n">
        <v>1464.41</v>
      </c>
      <c r="V469" s="13" t="n">
        <v>161.09</v>
      </c>
      <c r="W469" s="10" t="n">
        <v>7.32</v>
      </c>
      <c r="X469" s="14" t="n">
        <v>2.93</v>
      </c>
      <c r="Y469" s="14" t="n">
        <v>53.46</v>
      </c>
      <c r="Z469" s="12" t="n">
        <v>0</v>
      </c>
      <c r="AA469" s="10" t="n">
        <v>1239.61</v>
      </c>
      <c r="AB469" s="10" t="n">
        <v>190.37</v>
      </c>
      <c r="AC469" s="10" t="n">
        <v>26.36</v>
      </c>
      <c r="AD469" s="10" t="n">
        <v>2.93</v>
      </c>
      <c r="AE469" s="5" t="inlineStr">
        <is>
          <t>bank_transfer</t>
        </is>
      </c>
      <c r="AF469" s="5" t="inlineStr">
        <is>
          <t>****-****-4417</t>
        </is>
      </c>
      <c r="AG469" s="9" t="n"/>
      <c r="AH469" s="7" t="n">
        <v>45499</v>
      </c>
      <c r="AI469" s="5" t="n"/>
      <c r="AJ469" s="5" t="inlineStr"/>
      <c r="AK469" s="17" t="inlineStr">
        <is>
          <t>Pending support</t>
        </is>
      </c>
    </row>
    <row r="470">
      <c r="C470" s="9" t="inlineStr">
        <is>
          <t>client_0034</t>
        </is>
      </c>
      <c r="D470" s="12" t="n">
        <v>2025</v>
      </c>
      <c r="E470" s="32" t="n">
        <v>45658</v>
      </c>
      <c r="F470" s="8" t="n">
        <v>46022</v>
      </c>
      <c r="G470" s="5" t="inlineStr">
        <is>
          <t>MYR</t>
        </is>
      </c>
      <c r="H470" s="5" t="inlineStr">
        <is>
          <t>PAY202512</t>
        </is>
      </c>
      <c r="I470" s="9" t="inlineStr">
        <is>
          <t>E0010</t>
        </is>
      </c>
      <c r="J470" s="9" t="inlineStr">
        <is>
          <t>Priya Nair</t>
        </is>
      </c>
      <c r="K470" s="5" t="inlineStr">
        <is>
          <t>Warehouse</t>
        </is>
      </c>
      <c r="L470" s="5" t="inlineStr">
        <is>
          <t>Analyst</t>
        </is>
      </c>
      <c r="M470" s="8" t="n">
        <v>45992</v>
      </c>
      <c r="N470" s="7" t="n">
        <v>46022</v>
      </c>
      <c r="O470" s="32" t="n">
        <v>46022</v>
      </c>
      <c r="P470" s="12" t="n">
        <v>865.23</v>
      </c>
      <c r="Q470" s="12" t="n">
        <v>9.710000000000001</v>
      </c>
      <c r="R470" s="10" t="n">
        <v>52.73</v>
      </c>
      <c r="S470" s="13" t="n">
        <v>96.3</v>
      </c>
      <c r="T470" s="18" t="n">
        <v>0</v>
      </c>
      <c r="U470" s="14" t="n">
        <v>1023.97</v>
      </c>
      <c r="V470" s="12" t="n">
        <v>112.64</v>
      </c>
      <c r="W470" s="12" t="n">
        <v>5.12</v>
      </c>
      <c r="X470" s="12" t="n">
        <v>2.05</v>
      </c>
      <c r="Y470" s="14" t="n">
        <v>47.97</v>
      </c>
      <c r="Z470" s="12" t="n">
        <v>0</v>
      </c>
      <c r="AA470" s="18" t="n">
        <v>856.1900000000001</v>
      </c>
      <c r="AB470" s="18" t="n">
        <v>133.12</v>
      </c>
      <c r="AC470" s="14" t="n">
        <v>18.43</v>
      </c>
      <c r="AD470" s="6" t="n">
        <v>2.05</v>
      </c>
      <c r="AE470" s="5" t="inlineStr">
        <is>
          <t>bank_transfer</t>
        </is>
      </c>
      <c r="AF470" s="30" t="inlineStr">
        <is>
          <t>****-****-5609</t>
        </is>
      </c>
      <c r="AG470" s="9" t="n"/>
      <c r="AH470" s="8" t="n">
        <v>45014</v>
      </c>
      <c r="AI470" s="5" t="n"/>
      <c r="AJ470" s="5" t="inlineStr"/>
      <c r="AK470" s="27" t="inlineStr">
        <is>
          <t>Needs follow-up</t>
        </is>
      </c>
    </row>
    <row r="471">
      <c r="C471" s="9" t="inlineStr">
        <is>
          <t>client_0034</t>
        </is>
      </c>
      <c r="D471" s="14" t="n">
        <v>2025</v>
      </c>
      <c r="E471" s="8" t="n">
        <v>45658</v>
      </c>
      <c r="F471" s="8" t="n">
        <v>46022</v>
      </c>
      <c r="G471" s="5" t="inlineStr">
        <is>
          <t>MYR</t>
        </is>
      </c>
      <c r="H471" s="5" t="inlineStr">
        <is>
          <t>PAY202512</t>
        </is>
      </c>
      <c r="I471" s="9" t="inlineStr">
        <is>
          <t>E0001</t>
        </is>
      </c>
      <c r="J471" s="9" t="inlineStr">
        <is>
          <t>Aisha Rahman</t>
        </is>
      </c>
      <c r="K471" s="9" t="inlineStr">
        <is>
          <t>Warehouse</t>
        </is>
      </c>
      <c r="L471" s="9" t="inlineStr">
        <is>
          <t>Manager</t>
        </is>
      </c>
      <c r="M471" s="7" t="n">
        <v>45992</v>
      </c>
      <c r="N471" s="8" t="n">
        <v>46022</v>
      </c>
      <c r="O471" s="7" t="n">
        <v>46022</v>
      </c>
      <c r="P471" s="6" t="n">
        <v>980.9400000000001</v>
      </c>
      <c r="Q471" s="14" t="n">
        <v>32.64</v>
      </c>
      <c r="R471" s="13" t="n">
        <v>55.16</v>
      </c>
      <c r="S471" s="14" t="n">
        <v>26.83</v>
      </c>
      <c r="T471" s="18" t="n">
        <v>0</v>
      </c>
      <c r="U471" s="14" t="n">
        <v>1095.57</v>
      </c>
      <c r="V471" s="14" t="n">
        <v>120.51</v>
      </c>
      <c r="W471" s="10" t="n">
        <v>5.48</v>
      </c>
      <c r="X471" s="6" t="n">
        <v>2.19</v>
      </c>
      <c r="Y471" s="12" t="n">
        <v>44.94</v>
      </c>
      <c r="Z471" s="12" t="n">
        <v>5.48</v>
      </c>
      <c r="AA471" s="6" t="n">
        <v>916.97</v>
      </c>
      <c r="AB471" s="13" t="n">
        <v>142.42</v>
      </c>
      <c r="AC471" s="10" t="n">
        <v>19.72</v>
      </c>
      <c r="AD471" s="6" t="n">
        <v>2.19</v>
      </c>
      <c r="AE471" s="9" t="inlineStr">
        <is>
          <t>bank_transfer</t>
        </is>
      </c>
      <c r="AF471" s="9" t="inlineStr">
        <is>
          <t>****-****-9714</t>
        </is>
      </c>
      <c r="AG471" s="5" t="n"/>
      <c r="AH471" s="8" t="n">
        <v>43703</v>
      </c>
      <c r="AI471" s="9" t="n"/>
      <c r="AJ471" s="5" t="inlineStr">
        <is>
          <t>Detail generated from summary split</t>
        </is>
      </c>
      <c r="AK471" s="17" t="inlineStr">
        <is>
          <t>Pending support</t>
        </is>
      </c>
    </row>
    <row r="472">
      <c r="C472" s="5" t="inlineStr">
        <is>
          <t>client_0034</t>
        </is>
      </c>
      <c r="D472" s="12" t="n">
        <v>2025</v>
      </c>
      <c r="E472" s="8" t="n">
        <v>45658</v>
      </c>
      <c r="F472" s="7" t="n">
        <v>46022</v>
      </c>
      <c r="G472" s="5" t="inlineStr">
        <is>
          <t>MYR</t>
        </is>
      </c>
      <c r="H472" s="20" t="inlineStr">
        <is>
          <t>PAY202512</t>
        </is>
      </c>
      <c r="I472" s="5" t="inlineStr">
        <is>
          <t>E0002</t>
        </is>
      </c>
      <c r="J472" s="5" t="inlineStr">
        <is>
          <t>Daniel Lim</t>
        </is>
      </c>
      <c r="K472" s="5" t="inlineStr">
        <is>
          <t>HR</t>
        </is>
      </c>
      <c r="L472" s="5" t="inlineStr">
        <is>
          <t>Analyst</t>
        </is>
      </c>
      <c r="M472" s="7" t="n">
        <v>45992</v>
      </c>
      <c r="N472" s="7" t="n">
        <v>46022</v>
      </c>
      <c r="O472" s="8" t="n">
        <v>46022</v>
      </c>
      <c r="P472" s="14" t="n">
        <v>2353.97</v>
      </c>
      <c r="Q472" s="13" t="n">
        <v>83.03</v>
      </c>
      <c r="R472" s="6" t="n">
        <v>194.59</v>
      </c>
      <c r="S472" s="12" t="n">
        <v>356</v>
      </c>
      <c r="T472" s="18" t="n">
        <v>0</v>
      </c>
      <c r="U472" s="14" t="n">
        <v>2987.59</v>
      </c>
      <c r="V472" s="63" t="n">
        <v>328.63</v>
      </c>
      <c r="W472" s="18" t="n">
        <v>14.94</v>
      </c>
      <c r="X472" s="10" t="n">
        <v>5.98</v>
      </c>
      <c r="Y472" s="6" t="n">
        <v>154.79</v>
      </c>
      <c r="Z472" s="6" t="n">
        <v>14.94</v>
      </c>
      <c r="AA472" s="14" t="n">
        <v>2468.31</v>
      </c>
      <c r="AB472" s="13" t="n">
        <v>388.39</v>
      </c>
      <c r="AC472" s="13" t="n">
        <v>53.78</v>
      </c>
      <c r="AD472" s="10" t="n">
        <v>5.98</v>
      </c>
      <c r="AE472" s="9" t="inlineStr">
        <is>
          <t>bank_transfer</t>
        </is>
      </c>
      <c r="AF472" s="9" t="inlineStr">
        <is>
          <t>****-****-5820</t>
        </is>
      </c>
      <c r="AG472" s="9" t="n"/>
      <c r="AH472" s="8" t="n">
        <v>44755</v>
      </c>
      <c r="AI472" s="9" t="n"/>
      <c r="AJ472" s="5" t="inlineStr"/>
      <c r="AK472" s="27" t="inlineStr">
        <is>
          <t>Needs follow-up</t>
        </is>
      </c>
    </row>
    <row r="473">
      <c r="C473" s="9" t="inlineStr">
        <is>
          <t>client_0034</t>
        </is>
      </c>
      <c r="D473" s="18" t="n">
        <v>2025</v>
      </c>
      <c r="E473" s="7" t="n">
        <v>45658</v>
      </c>
      <c r="F473" s="8" t="n">
        <v>46022</v>
      </c>
      <c r="G473" s="9" t="inlineStr">
        <is>
          <t>MYR</t>
        </is>
      </c>
      <c r="H473" s="5" t="inlineStr">
        <is>
          <t>PAY202512</t>
        </is>
      </c>
      <c r="I473" s="9" t="inlineStr">
        <is>
          <t>E0003</t>
        </is>
      </c>
      <c r="J473" s="5" t="inlineStr">
        <is>
          <t>Mei Tan</t>
        </is>
      </c>
      <c r="K473" s="5" t="inlineStr">
        <is>
          <t>HR</t>
        </is>
      </c>
      <c r="L473" s="9" t="inlineStr">
        <is>
          <t>Manager</t>
        </is>
      </c>
      <c r="M473" s="41" t="n">
        <v>45992</v>
      </c>
      <c r="N473" s="8" t="n">
        <v>46022</v>
      </c>
      <c r="O473" s="8" t="n">
        <v>46022</v>
      </c>
      <c r="P473" s="6" t="n">
        <v>1251.88</v>
      </c>
      <c r="Q473" s="18" t="n">
        <v>28.41</v>
      </c>
      <c r="R473" s="13" t="n">
        <v>105.58</v>
      </c>
      <c r="S473" s="13" t="n">
        <v>102.26</v>
      </c>
      <c r="T473" s="13" t="n">
        <v>0</v>
      </c>
      <c r="U473" s="18" t="n">
        <v>1488.13</v>
      </c>
      <c r="V473" s="6" t="n">
        <v>163.69</v>
      </c>
      <c r="W473" s="14" t="n">
        <v>7.44</v>
      </c>
      <c r="X473" s="6" t="n">
        <v>2.98</v>
      </c>
      <c r="Y473" s="6" t="n">
        <v>52.13</v>
      </c>
      <c r="Z473" s="6" t="n">
        <v>7.44</v>
      </c>
      <c r="AA473" s="13" t="n">
        <v>1254.45</v>
      </c>
      <c r="AB473" s="6" t="n">
        <v>193.46</v>
      </c>
      <c r="AC473" s="18" t="n">
        <v>26.79</v>
      </c>
      <c r="AD473" s="14" t="n">
        <v>2.98</v>
      </c>
      <c r="AE473" s="9" t="inlineStr">
        <is>
          <t>bank_transfer</t>
        </is>
      </c>
      <c r="AF473" s="9" t="inlineStr">
        <is>
          <t>****-****-5449</t>
        </is>
      </c>
      <c r="AG473" s="9" t="n"/>
      <c r="AH473" s="7" t="n">
        <v>43799</v>
      </c>
      <c r="AI473" s="9" t="n"/>
      <c r="AJ473" s="5" t="inlineStr"/>
      <c r="AK473" s="27" t="inlineStr">
        <is>
          <t>Needs follow-up</t>
        </is>
      </c>
    </row>
    <row r="474">
      <c r="C474" s="5" t="inlineStr">
        <is>
          <t>client_0034</t>
        </is>
      </c>
      <c r="D474" s="12" t="n">
        <v>2025</v>
      </c>
      <c r="E474" s="8" t="n">
        <v>45658</v>
      </c>
      <c r="F474" s="8" t="n">
        <v>46022</v>
      </c>
      <c r="G474" s="5" t="inlineStr">
        <is>
          <t>MYR</t>
        </is>
      </c>
      <c r="H474" s="5" t="inlineStr">
        <is>
          <t>PAY202512</t>
        </is>
      </c>
      <c r="I474" s="9" t="inlineStr">
        <is>
          <t>E0004</t>
        </is>
      </c>
      <c r="J474" s="5" t="inlineStr">
        <is>
          <t>Raj Kumar</t>
        </is>
      </c>
      <c r="K474" s="9" t="inlineStr">
        <is>
          <t>HR</t>
        </is>
      </c>
      <c r="L474" s="9" t="inlineStr">
        <is>
          <t>Supervisor</t>
        </is>
      </c>
      <c r="M474" s="8" t="n">
        <v>45992</v>
      </c>
      <c r="N474" s="8" t="n">
        <v>46022</v>
      </c>
      <c r="O474" s="7" t="n">
        <v>46022</v>
      </c>
      <c r="P474" s="14" t="n">
        <v>2674.48</v>
      </c>
      <c r="Q474" s="18" t="n">
        <v>77.23</v>
      </c>
      <c r="R474" s="14" t="n">
        <v>113.54</v>
      </c>
      <c r="S474" s="14" t="n">
        <v>462.61</v>
      </c>
      <c r="T474" s="52" t="n">
        <v>0</v>
      </c>
      <c r="U474" s="6" t="n">
        <v>3327.86</v>
      </c>
      <c r="V474" s="6" t="n">
        <v>366.06</v>
      </c>
      <c r="W474" s="6" t="n">
        <v>16.64</v>
      </c>
      <c r="X474" s="10" t="n">
        <v>6.66</v>
      </c>
      <c r="Y474" s="66" t="n">
        <v>152.14</v>
      </c>
      <c r="Z474" s="6" t="n">
        <v>0</v>
      </c>
      <c r="AA474" s="12" t="n">
        <v>2786.36</v>
      </c>
      <c r="AB474" s="10" t="n">
        <v>432.62</v>
      </c>
      <c r="AC474" s="6" t="n">
        <v>59.9</v>
      </c>
      <c r="AD474" s="10" t="n">
        <v>6.66</v>
      </c>
      <c r="AE474" s="9" t="inlineStr">
        <is>
          <t>bank_transfer</t>
        </is>
      </c>
      <c r="AF474" s="5" t="inlineStr">
        <is>
          <t>****-****-3398</t>
        </is>
      </c>
      <c r="AG474" s="16" t="n"/>
      <c r="AH474" s="7" t="n">
        <v>44298</v>
      </c>
      <c r="AI474" s="9" t="n"/>
      <c r="AJ474" s="9" t="inlineStr"/>
      <c r="AK474" s="27" t="inlineStr">
        <is>
          <t>Needs follow-up</t>
        </is>
      </c>
    </row>
    <row r="475" ht="18" customHeight="1">
      <c r="C475" s="9" t="inlineStr">
        <is>
          <t>client_0034</t>
        </is>
      </c>
      <c r="D475" s="12" t="n">
        <v>2025</v>
      </c>
      <c r="E475" s="41" t="n">
        <v>45658</v>
      </c>
      <c r="F475" s="8" t="n">
        <v>46022</v>
      </c>
      <c r="G475" s="5" t="inlineStr">
        <is>
          <t>MYR</t>
        </is>
      </c>
      <c r="H475" s="9" t="inlineStr">
        <is>
          <t>PAY202512</t>
        </is>
      </c>
      <c r="I475" s="9" t="inlineStr">
        <is>
          <t>E0005</t>
        </is>
      </c>
      <c r="J475" s="9" t="inlineStr">
        <is>
          <t>Sarah Lee</t>
        </is>
      </c>
      <c r="K475" s="9" t="inlineStr">
        <is>
          <t>HR</t>
        </is>
      </c>
      <c r="L475" s="5" t="inlineStr">
        <is>
          <t>Manager</t>
        </is>
      </c>
      <c r="M475" s="7" t="n">
        <v>45992</v>
      </c>
      <c r="N475" s="7" t="n">
        <v>46022</v>
      </c>
      <c r="O475" s="7" t="n">
        <v>46022</v>
      </c>
      <c r="P475" s="10" t="n">
        <v>2890.37</v>
      </c>
      <c r="Q475" s="12" t="n">
        <v>67.23999999999999</v>
      </c>
      <c r="R475" s="14" t="n">
        <v>140.24</v>
      </c>
      <c r="S475" s="11" t="n">
        <v>231.78</v>
      </c>
      <c r="T475" s="12" t="n">
        <v>0</v>
      </c>
      <c r="U475" s="14" t="n">
        <v>3329.63</v>
      </c>
      <c r="V475" s="13" t="n">
        <v>366.26</v>
      </c>
      <c r="W475" s="12" t="n">
        <v>16.65</v>
      </c>
      <c r="X475" s="14" t="n">
        <v>6.66</v>
      </c>
      <c r="Y475" s="12" t="n">
        <v>141.04</v>
      </c>
      <c r="Z475" s="14" t="n">
        <v>16.65</v>
      </c>
      <c r="AA475" s="13" t="n">
        <v>2782.37</v>
      </c>
      <c r="AB475" s="12" t="n">
        <v>432.85</v>
      </c>
      <c r="AC475" s="18" t="n">
        <v>59.93</v>
      </c>
      <c r="AD475" s="18" t="n">
        <v>6.66</v>
      </c>
      <c r="AE475" s="9" t="inlineStr">
        <is>
          <t>bank_transfer</t>
        </is>
      </c>
      <c r="AF475" s="5" t="inlineStr">
        <is>
          <t>****-****-1722</t>
        </is>
      </c>
      <c r="AG475" s="9" t="n"/>
      <c r="AH475" s="51" t="n">
        <v>45041</v>
      </c>
      <c r="AI475" s="5" t="n"/>
      <c r="AJ475" s="5" t="inlineStr"/>
      <c r="AK475" s="15" t="inlineStr">
        <is>
          <t>Client updated</t>
        </is>
      </c>
    </row>
    <row r="476">
      <c r="C476" s="9" t="inlineStr">
        <is>
          <t>client_0034</t>
        </is>
      </c>
      <c r="D476" s="14" t="n">
        <v>2025</v>
      </c>
      <c r="E476" s="28" t="n">
        <v>45658</v>
      </c>
      <c r="F476" s="8" t="n">
        <v>46022</v>
      </c>
      <c r="G476" s="5" t="inlineStr">
        <is>
          <t>MYR</t>
        </is>
      </c>
      <c r="H476" s="9" t="inlineStr">
        <is>
          <t>PAY202512</t>
        </is>
      </c>
      <c r="I476" s="44" t="inlineStr">
        <is>
          <t>E0006</t>
        </is>
      </c>
      <c r="J476" s="5" t="inlineStr">
        <is>
          <t>Farah Hassan</t>
        </is>
      </c>
      <c r="K476" s="9" t="inlineStr">
        <is>
          <t>HR</t>
        </is>
      </c>
      <c r="L476" s="9" t="inlineStr">
        <is>
          <t>Manager</t>
        </is>
      </c>
      <c r="M476" s="7" t="n">
        <v>45992</v>
      </c>
      <c r="N476" s="7" t="n">
        <v>46022</v>
      </c>
      <c r="O476" s="7" t="n">
        <v>46022</v>
      </c>
      <c r="P476" s="14" t="n">
        <v>1280.57</v>
      </c>
      <c r="Q476" s="6" t="n">
        <v>0.92</v>
      </c>
      <c r="R476" s="18" t="n">
        <v>38.95</v>
      </c>
      <c r="S476" s="10" t="n">
        <v>145.87</v>
      </c>
      <c r="T476" s="13" t="n">
        <v>0</v>
      </c>
      <c r="U476" s="13" t="n">
        <v>1466.31</v>
      </c>
      <c r="V476" s="18" t="n">
        <v>161.29</v>
      </c>
      <c r="W476" s="18" t="n">
        <v>7.33</v>
      </c>
      <c r="X476" s="12" t="n">
        <v>2.93</v>
      </c>
      <c r="Y476" s="13" t="n">
        <v>43.64</v>
      </c>
      <c r="Z476" s="14" t="n">
        <v>7.33</v>
      </c>
      <c r="AA476" s="13" t="n">
        <v>1243.79</v>
      </c>
      <c r="AB476" s="10" t="n">
        <v>190.62</v>
      </c>
      <c r="AC476" s="65" t="n">
        <v>26.39</v>
      </c>
      <c r="AD476" s="12" t="n">
        <v>2.93</v>
      </c>
      <c r="AE476" s="5" t="inlineStr">
        <is>
          <t>bank_transfer</t>
        </is>
      </c>
      <c r="AF476" s="9" t="inlineStr">
        <is>
          <t>****-****-1612</t>
        </is>
      </c>
      <c r="AG476" s="9" t="n"/>
      <c r="AH476" s="8" t="n">
        <v>45336</v>
      </c>
      <c r="AI476" s="9" t="n"/>
      <c r="AJ476" s="5" t="inlineStr"/>
      <c r="AK476" s="17" t="inlineStr">
        <is>
          <t>Pending support</t>
        </is>
      </c>
    </row>
    <row r="477" ht="24" customHeight="1">
      <c r="C477" s="5" t="inlineStr">
        <is>
          <t>client_0034</t>
        </is>
      </c>
      <c r="D477" s="14" t="n">
        <v>2025</v>
      </c>
      <c r="E477" s="7" t="n">
        <v>45658</v>
      </c>
      <c r="F477" s="7" t="n">
        <v>46022</v>
      </c>
      <c r="G477" s="5" t="inlineStr">
        <is>
          <t>MYR</t>
        </is>
      </c>
      <c r="H477" s="9" t="inlineStr">
        <is>
          <t>PAY202512</t>
        </is>
      </c>
      <c r="I477" s="5" t="inlineStr">
        <is>
          <t>E0007</t>
        </is>
      </c>
      <c r="J477" s="5" t="inlineStr">
        <is>
          <t>Kevin Wong</t>
        </is>
      </c>
      <c r="K477" s="19" t="inlineStr">
        <is>
          <t>HR</t>
        </is>
      </c>
      <c r="L477" s="9" t="inlineStr">
        <is>
          <t>Supervisor</t>
        </is>
      </c>
      <c r="M477" s="8" t="n">
        <v>45992</v>
      </c>
      <c r="N477" s="41" t="n">
        <v>46022</v>
      </c>
      <c r="O477" s="7" t="n">
        <v>46022</v>
      </c>
      <c r="P477" s="18" t="n">
        <v>1167.28</v>
      </c>
      <c r="Q477" s="12" t="n">
        <v>13.23</v>
      </c>
      <c r="R477" s="52" t="n">
        <v>80.95999999999999</v>
      </c>
      <c r="S477" s="6" t="n">
        <v>61.97</v>
      </c>
      <c r="T477" s="10" t="n">
        <v>0</v>
      </c>
      <c r="U477" s="18" t="n">
        <v>1323.44</v>
      </c>
      <c r="V477" s="18" t="n">
        <v>145.58</v>
      </c>
      <c r="W477" s="18" t="n">
        <v>6.62</v>
      </c>
      <c r="X477" s="13" t="n">
        <v>2.65</v>
      </c>
      <c r="Y477" s="10" t="n">
        <v>64.63</v>
      </c>
      <c r="Z477" s="10" t="n">
        <v>0</v>
      </c>
      <c r="AA477" s="54" t="n">
        <v>1103.96</v>
      </c>
      <c r="AB477" s="14" t="n">
        <v>172.05</v>
      </c>
      <c r="AC477" s="13" t="n">
        <v>23.82</v>
      </c>
      <c r="AD477" s="6" t="n">
        <v>2.65</v>
      </c>
      <c r="AE477" s="5" t="inlineStr">
        <is>
          <t>bank_transfer</t>
        </is>
      </c>
      <c r="AF477" s="9" t="inlineStr">
        <is>
          <t>****-****-3767</t>
        </is>
      </c>
      <c r="AG477" s="9" t="n"/>
      <c r="AH477" s="7" t="n">
        <v>44851</v>
      </c>
      <c r="AI477" s="5" t="n"/>
      <c r="AJ477" s="5" t="inlineStr"/>
      <c r="AK477" s="15" t="inlineStr">
        <is>
          <t>Client updated</t>
        </is>
      </c>
    </row>
    <row r="478">
      <c r="C478" s="9" t="inlineStr">
        <is>
          <t>client_0034</t>
        </is>
      </c>
      <c r="D478" s="18" t="n">
        <v>2025</v>
      </c>
      <c r="E478" s="7" t="n">
        <v>45658</v>
      </c>
      <c r="F478" s="7" t="n">
        <v>46022</v>
      </c>
      <c r="G478" s="5" t="inlineStr">
        <is>
          <t>MYR</t>
        </is>
      </c>
      <c r="H478" s="9" t="inlineStr">
        <is>
          <t>PAY202512</t>
        </is>
      </c>
      <c r="I478" s="19" t="inlineStr">
        <is>
          <t>E0008</t>
        </is>
      </c>
      <c r="J478" s="9" t="inlineStr">
        <is>
          <t>Nadia Ong</t>
        </is>
      </c>
      <c r="K478" s="5" t="inlineStr">
        <is>
          <t>HR</t>
        </is>
      </c>
      <c r="L478" s="5" t="inlineStr">
        <is>
          <t>Analyst</t>
        </is>
      </c>
      <c r="M478" s="7" t="n">
        <v>45992</v>
      </c>
      <c r="N478" s="8" t="n">
        <v>46022</v>
      </c>
      <c r="O478" s="8" t="n">
        <v>46022</v>
      </c>
      <c r="P478" s="10" t="n">
        <v>2165.49</v>
      </c>
      <c r="Q478" s="6" t="n">
        <v>41.09</v>
      </c>
      <c r="R478" s="10" t="n">
        <v>84.91</v>
      </c>
      <c r="S478" s="13" t="n">
        <v>332.7</v>
      </c>
      <c r="T478" s="6" t="n">
        <v>0</v>
      </c>
      <c r="U478" s="13" t="n">
        <v>2624.19</v>
      </c>
      <c r="V478" s="66" t="n">
        <v>288.66</v>
      </c>
      <c r="W478" s="14" t="n">
        <v>13.12</v>
      </c>
      <c r="X478" s="12" t="n">
        <v>5.25</v>
      </c>
      <c r="Y478" s="18" t="n">
        <v>91.39</v>
      </c>
      <c r="Z478" s="14" t="n">
        <v>13.12</v>
      </c>
      <c r="AA478" s="14" t="n">
        <v>2212.65</v>
      </c>
      <c r="AB478" s="14" t="n">
        <v>341.14</v>
      </c>
      <c r="AC478" s="12" t="n">
        <v>47.24</v>
      </c>
      <c r="AD478" s="12" t="n">
        <v>5.25</v>
      </c>
      <c r="AE478" s="9" t="inlineStr">
        <is>
          <t>bank_transfer</t>
        </is>
      </c>
      <c r="AF478" s="9" t="inlineStr">
        <is>
          <t>****-****-1080</t>
        </is>
      </c>
      <c r="AG478" s="9" t="n"/>
      <c r="AH478" s="7" t="n">
        <v>45266</v>
      </c>
      <c r="AI478" s="5" t="n"/>
      <c r="AJ478" s="5" t="inlineStr"/>
      <c r="AK478" s="24" t="inlineStr">
        <is>
          <t>Reviewed</t>
        </is>
      </c>
    </row>
    <row r="479">
      <c r="C479" s="9" t="inlineStr">
        <is>
          <t>client_0034</t>
        </is>
      </c>
      <c r="D479" s="10" t="n">
        <v>2025</v>
      </c>
      <c r="E479" s="8" t="n">
        <v>45658</v>
      </c>
      <c r="F479" s="8" t="n">
        <v>46022</v>
      </c>
      <c r="G479" s="9" t="inlineStr">
        <is>
          <t>MYR</t>
        </is>
      </c>
      <c r="H479" s="5" t="inlineStr">
        <is>
          <t>PAY202512</t>
        </is>
      </c>
      <c r="I479" s="5" t="inlineStr">
        <is>
          <t>E0009</t>
        </is>
      </c>
      <c r="J479" s="5" t="inlineStr">
        <is>
          <t>Jason Teo</t>
        </is>
      </c>
      <c r="K479" s="9" t="inlineStr">
        <is>
          <t>HR</t>
        </is>
      </c>
      <c r="L479" s="9" t="inlineStr">
        <is>
          <t>Supervisor</t>
        </is>
      </c>
      <c r="M479" s="7" t="n">
        <v>45992</v>
      </c>
      <c r="N479" s="8" t="n">
        <v>46022</v>
      </c>
      <c r="O479" s="8" t="n">
        <v>46022</v>
      </c>
      <c r="P479" s="13" t="n">
        <v>2069.59</v>
      </c>
      <c r="Q479" s="10" t="n">
        <v>21.98</v>
      </c>
      <c r="R479" s="10" t="n">
        <v>175.58</v>
      </c>
      <c r="S479" s="11" t="n">
        <v>40.62</v>
      </c>
      <c r="T479" s="18" t="n">
        <v>0</v>
      </c>
      <c r="U479" s="10" t="n">
        <v>2307.77</v>
      </c>
      <c r="V479" s="12" t="n">
        <v>253.85</v>
      </c>
      <c r="W479" s="18" t="n">
        <v>11.54</v>
      </c>
      <c r="X479" s="13" t="n">
        <v>4.62</v>
      </c>
      <c r="Y479" s="18" t="n">
        <v>103.36</v>
      </c>
      <c r="Z479" s="10" t="n">
        <v>0</v>
      </c>
      <c r="AA479" s="10" t="n">
        <v>1934.4</v>
      </c>
      <c r="AB479" s="12" t="n">
        <v>300.01</v>
      </c>
      <c r="AC479" s="10" t="n">
        <v>41.54</v>
      </c>
      <c r="AD479" s="18" t="n">
        <v>4.62</v>
      </c>
      <c r="AE479" s="30" t="inlineStr">
        <is>
          <t>bank_transfer</t>
        </is>
      </c>
      <c r="AF479" s="9" t="inlineStr">
        <is>
          <t>****-****-9736</t>
        </is>
      </c>
      <c r="AG479" s="5" t="n"/>
      <c r="AH479" s="7" t="n">
        <v>44161</v>
      </c>
      <c r="AI479" s="9" t="n"/>
      <c r="AJ479" s="9" t="inlineStr"/>
      <c r="AK479" s="24" t="inlineStr">
        <is>
          <t>Reviewed</t>
        </is>
      </c>
    </row>
    <row r="480" ht="21" customHeight="1">
      <c r="C480" s="5" t="inlineStr">
        <is>
          <t>client_0034</t>
        </is>
      </c>
      <c r="D480" s="12" t="n">
        <v>2025</v>
      </c>
      <c r="E480" s="8" t="n">
        <v>45658</v>
      </c>
      <c r="F480" s="8" t="n">
        <v>46022</v>
      </c>
      <c r="G480" s="20" t="inlineStr">
        <is>
          <t>MYR</t>
        </is>
      </c>
      <c r="H480" s="5" t="inlineStr">
        <is>
          <t>PAY202512</t>
        </is>
      </c>
      <c r="I480" s="5" t="inlineStr">
        <is>
          <t>E0010</t>
        </is>
      </c>
      <c r="J480" s="9" t="inlineStr">
        <is>
          <t>Priya Nair</t>
        </is>
      </c>
      <c r="K480" s="9" t="inlineStr">
        <is>
          <t>HR</t>
        </is>
      </c>
      <c r="L480" s="9" t="inlineStr">
        <is>
          <t>Analyst</t>
        </is>
      </c>
      <c r="M480" s="8" t="n">
        <v>45992</v>
      </c>
      <c r="N480" s="8" t="n">
        <v>46022</v>
      </c>
      <c r="O480" s="8" t="n">
        <v>46022</v>
      </c>
      <c r="P480" s="13" t="n">
        <v>1562.77</v>
      </c>
      <c r="Q480" s="10" t="n">
        <v>16.81</v>
      </c>
      <c r="R480" s="13" t="n">
        <v>108.11</v>
      </c>
      <c r="S480" s="6" t="n">
        <v>106.8</v>
      </c>
      <c r="T480" s="18" t="n">
        <v>0</v>
      </c>
      <c r="U480" s="12" t="n">
        <v>1794.49</v>
      </c>
      <c r="V480" s="18" t="n">
        <v>197.39</v>
      </c>
      <c r="W480" s="55" t="n">
        <v>8.970000000000001</v>
      </c>
      <c r="X480" s="6" t="n">
        <v>3.59</v>
      </c>
      <c r="Y480" s="18" t="n">
        <v>51.71</v>
      </c>
      <c r="Z480" s="13" t="n">
        <v>0</v>
      </c>
      <c r="AA480" s="13" t="n">
        <v>1532.83</v>
      </c>
      <c r="AB480" s="12" t="n">
        <v>233.28</v>
      </c>
      <c r="AC480" s="6" t="n">
        <v>32.3</v>
      </c>
      <c r="AD480" s="13" t="n">
        <v>3.59</v>
      </c>
      <c r="AE480" s="5" t="inlineStr">
        <is>
          <t>bank_transfer</t>
        </is>
      </c>
      <c r="AF480" s="5" t="inlineStr">
        <is>
          <t>****-****-2895</t>
        </is>
      </c>
      <c r="AG480" s="9" t="n"/>
      <c r="AH480" s="7" t="n">
        <v>43783</v>
      </c>
      <c r="AI480" s="5" t="n"/>
      <c r="AJ480" s="9" t="inlineStr">
        <is>
          <t>Detail generated from summary split</t>
        </is>
      </c>
      <c r="AK480" s="17" t="inlineStr">
        <is>
          <t>Pending support</t>
        </is>
      </c>
    </row>
    <row r="481"/>
    <row r="482">
      <c r="C482" s="36" t="inlineStr">
        <is>
          <t>Older review notes intentionally retained for audit trail.</t>
        </is>
      </c>
    </row>
  </sheetData>
  <mergeCells count="2">
    <mergeCell ref="C482:AJ482"/>
    <mergeCell ref="C3:AI3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1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76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22" customWidth="1" min="5" max="5"/>
    <col width="14" customWidth="1" min="6" max="6"/>
    <col width="12" customWidth="1" min="7" max="7"/>
    <col width="14" customWidth="1" min="8" max="8"/>
    <col width="22" customWidth="1" min="9" max="9"/>
    <col width="12" customWidth="1" min="10" max="10"/>
    <col width="22" customWidth="1" min="11" max="11"/>
    <col width="12" customWidth="1" min="12" max="12"/>
    <col width="22" customWidth="1" min="13" max="13"/>
    <col width="22" customWidth="1" min="14" max="14"/>
    <col width="14" customWidth="1" min="15" max="15"/>
    <col width="18" customWidth="1" min="16" max="16"/>
    <col width="14" customWidth="1" min="17" max="17"/>
    <col width="22" customWidth="1" min="18" max="18"/>
    <col width="12" customWidth="1" min="19" max="19"/>
    <col width="12" customWidth="1" min="20" max="20"/>
    <col width="22" customWidth="1" min="21" max="21"/>
    <col width="18" customWidth="1" min="22" max="22"/>
    <col width="22" customWidth="1" min="23" max="23"/>
    <col width="18" customWidth="1" min="24" max="24"/>
    <col width="22" customWidth="1" min="25" max="25"/>
    <col width="18" customWidth="1" min="26" max="26"/>
    <col width="22" customWidth="1" min="27" max="27"/>
    <col width="16" customWidth="1" min="28" max="28"/>
  </cols>
  <sheetData>
    <row r="1"/>
    <row r="2"/>
    <row r="3"/>
    <row r="4">
      <c r="D4" s="70" t="inlineStr">
        <is>
          <t>Inventory - PBC support</t>
        </is>
      </c>
    </row>
    <row r="5">
      <c r="D5" t="inlineStr">
        <is>
          <t>Client: Ikhlas Supplies 034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58" t="inlineStr">
        <is>
          <t>client_id</t>
        </is>
      </c>
      <c r="E8" s="59" t="inlineStr">
        <is>
          <t>Fina Year</t>
        </is>
      </c>
      <c r="F8" s="59" t="inlineStr">
        <is>
          <t>period_start</t>
        </is>
      </c>
      <c r="G8" s="58" t="inlineStr">
        <is>
          <t>period_end</t>
        </is>
      </c>
      <c r="H8" s="59" t="inlineStr">
        <is>
          <t>currency</t>
        </is>
      </c>
      <c r="I8" s="58" t="inlineStr">
        <is>
          <t>item_id</t>
        </is>
      </c>
      <c r="J8" s="59" t="inlineStr">
        <is>
          <t>sku</t>
        </is>
      </c>
      <c r="K8" s="59" t="inlineStr">
        <is>
          <t>item_description</t>
        </is>
      </c>
      <c r="L8" s="58" t="inlineStr">
        <is>
          <t>category</t>
        </is>
      </c>
      <c r="M8" s="59" t="inlineStr">
        <is>
          <t>warehouse</t>
        </is>
      </c>
      <c r="N8" s="59" t="inlineStr">
        <is>
          <t>location</t>
        </is>
      </c>
      <c r="O8" s="58" t="inlineStr">
        <is>
          <t>lot_serial_number</t>
        </is>
      </c>
      <c r="P8" s="58" t="inlineStr">
        <is>
          <t>quantity_on_hand</t>
        </is>
      </c>
      <c r="Q8" s="58" t="inlineStr">
        <is>
          <t>uom</t>
        </is>
      </c>
      <c r="R8" s="59" t="inlineStr">
        <is>
          <t>unit_cost</t>
        </is>
      </c>
      <c r="S8" s="58" t="inlineStr">
        <is>
          <t>total_cost</t>
        </is>
      </c>
      <c r="T8" s="58" t="inlineStr">
        <is>
          <t>valuation_method</t>
        </is>
      </c>
      <c r="U8" s="58" t="inlineStr">
        <is>
          <t>last_movement_date</t>
        </is>
      </c>
      <c r="V8" s="59" t="inlineStr">
        <is>
          <t>Obso Flag</t>
        </is>
      </c>
      <c r="W8" s="58" t="inlineStr">
        <is>
          <t>write_down_amount</t>
        </is>
      </c>
      <c r="X8" s="59" t="inlineStr">
        <is>
          <t>physical_count_quantity</t>
        </is>
      </c>
      <c r="Y8" s="59" t="inlineStr">
        <is>
          <t>variance_quantity</t>
        </is>
      </c>
      <c r="Z8" s="59" t="inlineStr">
        <is>
          <t>variance_amount</t>
        </is>
      </c>
      <c r="AA8" s="59" t="inlineStr">
        <is>
          <t>remarks</t>
        </is>
      </c>
      <c r="AB8" s="4" t="inlineStr">
        <is>
          <t>Audit status</t>
        </is>
      </c>
    </row>
    <row r="9" ht="24" customHeight="1">
      <c r="D9" s="5" t="inlineStr">
        <is>
          <t>client_0034</t>
        </is>
      </c>
      <c r="E9" s="18" t="n">
        <v>2025</v>
      </c>
      <c r="F9" s="41" t="n">
        <v>45658</v>
      </c>
      <c r="G9" s="8" t="n">
        <v>46022</v>
      </c>
      <c r="H9" s="9" t="inlineStr">
        <is>
          <t>MYR</t>
        </is>
      </c>
      <c r="I9" s="5" t="inlineStr">
        <is>
          <t>ITEM00001</t>
        </is>
      </c>
      <c r="J9" s="5" t="inlineStr">
        <is>
          <t>SKU-81044</t>
        </is>
      </c>
      <c r="K9" s="5" t="inlineStr">
        <is>
          <t>Raw materials item 001</t>
        </is>
      </c>
      <c r="L9" s="9" t="inlineStr">
        <is>
          <t>Finished goods</t>
        </is>
      </c>
      <c r="M9" s="5" t="inlineStr">
        <is>
          <t>Main WH</t>
        </is>
      </c>
      <c r="N9" s="20" t="inlineStr">
        <is>
          <t>A01</t>
        </is>
      </c>
      <c r="O9" s="9" t="inlineStr">
        <is>
          <t>LOT2122</t>
        </is>
      </c>
      <c r="P9" s="6" t="n">
        <v>628.85</v>
      </c>
      <c r="Q9" s="9" t="inlineStr">
        <is>
          <t>BOX</t>
        </is>
      </c>
      <c r="R9" s="18" t="n">
        <v>11.46</v>
      </c>
      <c r="S9" s="10" t="n">
        <v>7207.02</v>
      </c>
      <c r="T9" s="9" t="inlineStr">
        <is>
          <t>fifo</t>
        </is>
      </c>
      <c r="U9" s="8" t="n">
        <v>45930</v>
      </c>
      <c r="V9" s="10" t="b">
        <v>0</v>
      </c>
      <c r="W9" s="12" t="n">
        <v>0</v>
      </c>
      <c r="X9" s="18" t="n">
        <v>632.53</v>
      </c>
      <c r="Y9" s="6" t="n">
        <v>3.68</v>
      </c>
      <c r="Z9" s="14" t="n">
        <v>42.17</v>
      </c>
      <c r="AA9" s="5" t="inlineStr"/>
      <c r="AB9" s="27" t="inlineStr">
        <is>
          <t>Needs follow-up</t>
        </is>
      </c>
    </row>
    <row r="10" ht="18" customHeight="1">
      <c r="D10" s="9" t="inlineStr">
        <is>
          <t>client_0034</t>
        </is>
      </c>
      <c r="E10" s="53" t="n">
        <v>2025</v>
      </c>
      <c r="F10" s="7" t="n">
        <v>45658</v>
      </c>
      <c r="G10" s="7" t="n">
        <v>46022</v>
      </c>
      <c r="H10" s="9" t="inlineStr">
        <is>
          <t>MYR</t>
        </is>
      </c>
      <c r="I10" s="20" t="inlineStr">
        <is>
          <t>ITEM00002</t>
        </is>
      </c>
      <c r="J10" s="30" t="inlineStr">
        <is>
          <t>SKU-44455</t>
        </is>
      </c>
      <c r="K10" s="5" t="inlineStr">
        <is>
          <t>Packaging item 002</t>
        </is>
      </c>
      <c r="L10" s="5" t="inlineStr">
        <is>
          <t>Finished goods</t>
        </is>
      </c>
      <c r="M10" s="5" t="inlineStr">
        <is>
          <t>Main WH</t>
        </is>
      </c>
      <c r="N10" s="5" t="inlineStr">
        <is>
          <t>B12</t>
        </is>
      </c>
      <c r="O10" s="5" t="inlineStr">
        <is>
          <t>LOT9526</t>
        </is>
      </c>
      <c r="P10" s="18" t="n">
        <v>1781.68</v>
      </c>
      <c r="Q10" s="44" t="inlineStr">
        <is>
          <t>BOX</t>
        </is>
      </c>
      <c r="R10" s="6" t="n">
        <v>10.02</v>
      </c>
      <c r="S10" s="12" t="n">
        <v>17845.41</v>
      </c>
      <c r="T10" s="9" t="inlineStr">
        <is>
          <t>fifo</t>
        </is>
      </c>
      <c r="U10" s="7" t="n">
        <v>45917</v>
      </c>
      <c r="V10" s="13" t="b">
        <v>0</v>
      </c>
      <c r="W10" s="12" t="n">
        <v>0</v>
      </c>
      <c r="X10" s="10" t="n">
        <v>1781.68</v>
      </c>
      <c r="Y10" s="10" t="n">
        <v>0</v>
      </c>
      <c r="Z10" s="14" t="n">
        <v>0</v>
      </c>
      <c r="AA10" s="5" t="inlineStr"/>
      <c r="AB10" s="24" t="inlineStr">
        <is>
          <t>Reviewed</t>
        </is>
      </c>
    </row>
    <row r="11">
      <c r="D11" s="9" t="inlineStr">
        <is>
          <t>client_0034</t>
        </is>
      </c>
      <c r="E11" s="64" t="n">
        <v>2025</v>
      </c>
      <c r="F11" s="7" t="n">
        <v>45658</v>
      </c>
      <c r="G11" s="50" t="n">
        <v>46022</v>
      </c>
      <c r="H11" s="9" t="inlineStr">
        <is>
          <t>MYR</t>
        </is>
      </c>
      <c r="I11" s="9" t="inlineStr">
        <is>
          <t>ITEM00003</t>
        </is>
      </c>
      <c r="J11" s="5" t="inlineStr">
        <is>
          <t>SKU-95242</t>
        </is>
      </c>
      <c r="K11" s="19" t="inlineStr">
        <is>
          <t>Raw materials item 003</t>
        </is>
      </c>
      <c r="L11" s="9" t="inlineStr">
        <is>
          <t>Raw materials</t>
        </is>
      </c>
      <c r="M11" s="9" t="inlineStr">
        <is>
          <t>Main WH</t>
        </is>
      </c>
      <c r="N11" s="9" t="inlineStr">
        <is>
          <t>B12</t>
        </is>
      </c>
      <c r="O11" s="9" t="inlineStr">
        <is>
          <t>LOT5561</t>
        </is>
      </c>
      <c r="P11" s="12" t="n">
        <v>1639.02</v>
      </c>
      <c r="Q11" s="16" t="inlineStr">
        <is>
          <t>KG</t>
        </is>
      </c>
      <c r="R11" s="13" t="n">
        <v>4.56</v>
      </c>
      <c r="S11" s="14" t="n">
        <v>7476.2</v>
      </c>
      <c r="T11" s="5" t="inlineStr">
        <is>
          <t>standard_cost</t>
        </is>
      </c>
      <c r="U11" s="8" t="n">
        <v>46018</v>
      </c>
      <c r="V11" s="14" t="b">
        <v>0</v>
      </c>
      <c r="W11" s="12" t="n">
        <v>0</v>
      </c>
      <c r="X11" s="6" t="n">
        <v>1639.02</v>
      </c>
      <c r="Y11" s="6" t="n">
        <v>0</v>
      </c>
      <c r="Z11" s="13" t="n">
        <v>0</v>
      </c>
      <c r="AA11" s="9" t="inlineStr"/>
      <c r="AB11" s="17" t="inlineStr">
        <is>
          <t>Pending support</t>
        </is>
      </c>
    </row>
    <row r="12">
      <c r="D12" s="5" t="inlineStr">
        <is>
          <t>client_0034</t>
        </is>
      </c>
      <c r="E12" s="10" t="n">
        <v>2025</v>
      </c>
      <c r="F12" s="8" t="n">
        <v>45658</v>
      </c>
      <c r="G12" s="7" t="n">
        <v>46022</v>
      </c>
      <c r="H12" s="5" t="inlineStr">
        <is>
          <t>MYR</t>
        </is>
      </c>
      <c r="I12" s="9" t="inlineStr">
        <is>
          <t>ITEM00004</t>
        </is>
      </c>
      <c r="J12" s="5" t="inlineStr">
        <is>
          <t>SKU-47150</t>
        </is>
      </c>
      <c r="K12" s="5" t="inlineStr">
        <is>
          <t>Packaging item 004</t>
        </is>
      </c>
      <c r="L12" s="9" t="inlineStr">
        <is>
          <t>Spare parts</t>
        </is>
      </c>
      <c r="M12" s="5" t="inlineStr">
        <is>
          <t>Raw Mat WH</t>
        </is>
      </c>
      <c r="N12" s="5" t="inlineStr">
        <is>
          <t>B12</t>
        </is>
      </c>
      <c r="O12" s="5" t="inlineStr">
        <is>
          <t>LOT8747</t>
        </is>
      </c>
      <c r="P12" s="14" t="n">
        <v>1964.11</v>
      </c>
      <c r="Q12" s="5" t="inlineStr">
        <is>
          <t>M</t>
        </is>
      </c>
      <c r="R12" s="12" t="n">
        <v>4.48</v>
      </c>
      <c r="S12" s="13" t="n">
        <v>8801.41</v>
      </c>
      <c r="T12" s="9" t="inlineStr">
        <is>
          <t>weighted_average</t>
        </is>
      </c>
      <c r="U12" s="7" t="n">
        <v>45966</v>
      </c>
      <c r="V12" s="14" t="b">
        <v>0</v>
      </c>
      <c r="W12" s="18" t="n">
        <v>0</v>
      </c>
      <c r="X12" s="10" t="n">
        <v>1964.11</v>
      </c>
      <c r="Y12" s="12" t="n">
        <v>0</v>
      </c>
      <c r="Z12" s="13" t="n">
        <v>0</v>
      </c>
      <c r="AA12" s="5" t="inlineStr"/>
      <c r="AB12" s="17" t="inlineStr">
        <is>
          <t>Pending support</t>
        </is>
      </c>
    </row>
    <row r="13">
      <c r="D13" s="44" t="inlineStr">
        <is>
          <t>client_0034</t>
        </is>
      </c>
      <c r="E13" s="18" t="n">
        <v>2025</v>
      </c>
      <c r="F13" s="62" t="n">
        <v>45658</v>
      </c>
      <c r="G13" s="7" t="n">
        <v>46022</v>
      </c>
      <c r="H13" s="44" t="inlineStr">
        <is>
          <t>MYR</t>
        </is>
      </c>
      <c r="I13" s="9" t="inlineStr">
        <is>
          <t>ITEM00005</t>
        </is>
      </c>
      <c r="J13" s="5" t="inlineStr">
        <is>
          <t>SKU-53337</t>
        </is>
      </c>
      <c r="K13" s="9" t="inlineStr">
        <is>
          <t>Finished goods item 005</t>
        </is>
      </c>
      <c r="L13" s="5" t="inlineStr">
        <is>
          <t>Raw materials</t>
        </is>
      </c>
      <c r="M13" s="9" t="inlineStr">
        <is>
          <t>Main WH</t>
        </is>
      </c>
      <c r="N13" s="5" t="inlineStr">
        <is>
          <t>D09</t>
        </is>
      </c>
      <c r="O13" s="5" t="inlineStr">
        <is>
          <t>LOT2490</t>
        </is>
      </c>
      <c r="P13" s="12" t="n">
        <v>1102.37</v>
      </c>
      <c r="Q13" s="9" t="inlineStr">
        <is>
          <t>BOX</t>
        </is>
      </c>
      <c r="R13" s="13" t="n">
        <v>5.83</v>
      </c>
      <c r="S13" s="14" t="n">
        <v>6430.76</v>
      </c>
      <c r="T13" s="5" t="inlineStr">
        <is>
          <t>fifo</t>
        </is>
      </c>
      <c r="U13" s="8" t="n">
        <v>45952</v>
      </c>
      <c r="V13" s="14" t="b">
        <v>0</v>
      </c>
      <c r="W13" s="12" t="n">
        <v>0</v>
      </c>
      <c r="X13" s="12" t="n">
        <v>1107.05</v>
      </c>
      <c r="Y13" s="12" t="n">
        <v>4.68</v>
      </c>
      <c r="Z13" s="12" t="n">
        <v>27.28</v>
      </c>
      <c r="AA13" s="9" t="inlineStr"/>
      <c r="AB13" s="24" t="inlineStr">
        <is>
          <t>Reviewed</t>
        </is>
      </c>
    </row>
    <row r="14">
      <c r="D14" s="9" t="inlineStr">
        <is>
          <t>client_0034</t>
        </is>
      </c>
      <c r="E14" s="12" t="n">
        <v>2025</v>
      </c>
      <c r="F14" s="7" t="n">
        <v>45658</v>
      </c>
      <c r="G14" s="8" t="n">
        <v>46022</v>
      </c>
      <c r="H14" s="5" t="inlineStr">
        <is>
          <t>MYR</t>
        </is>
      </c>
      <c r="I14" s="9" t="inlineStr">
        <is>
          <t>ITEM00006</t>
        </is>
      </c>
      <c r="J14" s="9" t="inlineStr">
        <is>
          <t>SKU-44339</t>
        </is>
      </c>
      <c r="K14" s="9" t="inlineStr">
        <is>
          <t>Spare parts item 006</t>
        </is>
      </c>
      <c r="L14" s="5" t="inlineStr">
        <is>
          <t>Spare parts</t>
        </is>
      </c>
      <c r="M14" s="5" t="inlineStr">
        <is>
          <t>3PL</t>
        </is>
      </c>
      <c r="N14" s="5" t="inlineStr">
        <is>
          <t>D09</t>
        </is>
      </c>
      <c r="O14" s="5" t="inlineStr">
        <is>
          <t>LOT5400</t>
        </is>
      </c>
      <c r="P14" s="14" t="n">
        <v>544.97</v>
      </c>
      <c r="Q14" s="9" t="inlineStr">
        <is>
          <t>EA</t>
        </is>
      </c>
      <c r="R14" s="18" t="n">
        <v>24.19</v>
      </c>
      <c r="S14" s="6" t="n">
        <v>13184.63</v>
      </c>
      <c r="T14" s="9" t="inlineStr">
        <is>
          <t>standard_cost</t>
        </is>
      </c>
      <c r="U14" s="8" t="n">
        <v>45891</v>
      </c>
      <c r="V14" s="13" t="b">
        <v>0</v>
      </c>
      <c r="W14" s="14" t="n">
        <v>0</v>
      </c>
      <c r="X14" s="12" t="n">
        <v>544.97</v>
      </c>
      <c r="Y14" s="13" t="n">
        <v>0</v>
      </c>
      <c r="Z14" s="14" t="n">
        <v>0</v>
      </c>
      <c r="AA14" s="5" t="inlineStr"/>
      <c r="AB14" s="27" t="inlineStr">
        <is>
          <t>Needs follow-up</t>
        </is>
      </c>
    </row>
    <row r="15">
      <c r="D15" s="9" t="inlineStr">
        <is>
          <t>client_0034</t>
        </is>
      </c>
      <c r="E15" s="69" t="n">
        <v>2025</v>
      </c>
      <c r="F15" s="8" t="n">
        <v>45658</v>
      </c>
      <c r="G15" s="7" t="n">
        <v>46022</v>
      </c>
      <c r="H15" s="9" t="inlineStr">
        <is>
          <t>MYR</t>
        </is>
      </c>
      <c r="I15" s="35" t="inlineStr">
        <is>
          <t>ITEM00007</t>
        </is>
      </c>
      <c r="J15" s="9" t="inlineStr">
        <is>
          <t>SKU-14889</t>
        </is>
      </c>
      <c r="K15" s="9" t="inlineStr">
        <is>
          <t>Packaging item 007</t>
        </is>
      </c>
      <c r="L15" s="9" t="inlineStr">
        <is>
          <t>Raw materials</t>
        </is>
      </c>
      <c r="M15" s="5" t="inlineStr">
        <is>
          <t>Raw Mat WH</t>
        </is>
      </c>
      <c r="N15" s="5" t="inlineStr">
        <is>
          <t>A01</t>
        </is>
      </c>
      <c r="O15" s="5" t="inlineStr">
        <is>
          <t>LOT9002</t>
        </is>
      </c>
      <c r="P15" s="12" t="n">
        <v>1271.15</v>
      </c>
      <c r="Q15" s="9" t="inlineStr">
        <is>
          <t>M</t>
        </is>
      </c>
      <c r="R15" s="12" t="n">
        <v>7.44</v>
      </c>
      <c r="S15" s="14" t="n">
        <v>9453.77</v>
      </c>
      <c r="T15" s="9" t="inlineStr">
        <is>
          <t>standard_cost</t>
        </is>
      </c>
      <c r="U15" s="8" t="n">
        <v>45959</v>
      </c>
      <c r="V15" s="6" t="b">
        <v>0</v>
      </c>
      <c r="W15" s="18" t="n">
        <v>0</v>
      </c>
      <c r="X15" s="13" t="n">
        <v>1271.15</v>
      </c>
      <c r="Y15" s="10" t="n">
        <v>0</v>
      </c>
      <c r="Z15" s="12" t="n">
        <v>0</v>
      </c>
      <c r="AA15" s="5" t="inlineStr"/>
      <c r="AB15" s="15" t="inlineStr">
        <is>
          <t>Client updated</t>
        </is>
      </c>
    </row>
    <row r="16">
      <c r="D16" s="5" t="inlineStr">
        <is>
          <t>client_0034</t>
        </is>
      </c>
      <c r="E16" s="34" t="n">
        <v>2025</v>
      </c>
      <c r="F16" s="7" t="n">
        <v>45658</v>
      </c>
      <c r="G16" s="8" t="n">
        <v>46022</v>
      </c>
      <c r="H16" s="5" t="inlineStr">
        <is>
          <t>MYR</t>
        </is>
      </c>
      <c r="I16" s="9" t="inlineStr">
        <is>
          <t>ITEM00008</t>
        </is>
      </c>
      <c r="J16" s="5" t="inlineStr">
        <is>
          <t>SKU-78422</t>
        </is>
      </c>
      <c r="K16" s="9" t="inlineStr">
        <is>
          <t>Raw materials item 008</t>
        </is>
      </c>
      <c r="L16" s="9" t="inlineStr">
        <is>
          <t>Spare parts</t>
        </is>
      </c>
      <c r="M16" s="5" t="inlineStr">
        <is>
          <t>Branch WH</t>
        </is>
      </c>
      <c r="N16" s="5" t="inlineStr">
        <is>
          <t>B12</t>
        </is>
      </c>
      <c r="O16" s="5" t="inlineStr">
        <is>
          <t>LOT5884</t>
        </is>
      </c>
      <c r="P16" s="18" t="n">
        <v>2481.86</v>
      </c>
      <c r="Q16" s="20" t="inlineStr">
        <is>
          <t>BOX</t>
        </is>
      </c>
      <c r="R16" s="6" t="n">
        <v>5.47</v>
      </c>
      <c r="S16" s="18" t="n">
        <v>13569.23</v>
      </c>
      <c r="T16" s="9" t="inlineStr">
        <is>
          <t>weighted_average</t>
        </is>
      </c>
      <c r="U16" s="41" t="n">
        <v>45939</v>
      </c>
      <c r="V16" s="13" t="b">
        <v>0</v>
      </c>
      <c r="W16" s="13" t="n">
        <v>0</v>
      </c>
      <c r="X16" s="13" t="n">
        <v>2481.86</v>
      </c>
      <c r="Y16" s="52" t="n">
        <v>0</v>
      </c>
      <c r="Z16" s="10" t="n">
        <v>0</v>
      </c>
      <c r="AA16" s="5" t="inlineStr"/>
      <c r="AB16" s="27" t="inlineStr">
        <is>
          <t>Needs follow-up</t>
        </is>
      </c>
    </row>
    <row r="17">
      <c r="D17" s="9" t="inlineStr">
        <is>
          <t>client_0034</t>
        </is>
      </c>
      <c r="E17" s="13" t="n">
        <v>2025</v>
      </c>
      <c r="F17" s="50" t="n">
        <v>45658</v>
      </c>
      <c r="G17" s="8" t="n">
        <v>46022</v>
      </c>
      <c r="H17" s="5" t="inlineStr">
        <is>
          <t>MYR</t>
        </is>
      </c>
      <c r="I17" s="9" t="inlineStr">
        <is>
          <t>ITEM00009</t>
        </is>
      </c>
      <c r="J17" s="9" t="inlineStr">
        <is>
          <t>SKU-29028</t>
        </is>
      </c>
      <c r="K17" s="5" t="inlineStr">
        <is>
          <t>Packaging item 009</t>
        </is>
      </c>
      <c r="L17" s="5" t="inlineStr">
        <is>
          <t>Raw materials</t>
        </is>
      </c>
      <c r="M17" s="19" t="inlineStr">
        <is>
          <t>Raw Mat WH</t>
        </is>
      </c>
      <c r="N17" s="9" t="inlineStr">
        <is>
          <t>B12</t>
        </is>
      </c>
      <c r="O17" s="9" t="inlineStr">
        <is>
          <t>LOT9004</t>
        </is>
      </c>
      <c r="P17" s="14" t="n">
        <v>43.63</v>
      </c>
      <c r="Q17" s="5" t="inlineStr">
        <is>
          <t>EA</t>
        </is>
      </c>
      <c r="R17" s="6" t="n">
        <v>207.06</v>
      </c>
      <c r="S17" s="10" t="n">
        <v>9033.860000000001</v>
      </c>
      <c r="T17" s="9" t="inlineStr">
        <is>
          <t>fifo</t>
        </is>
      </c>
      <c r="U17" s="7" t="n">
        <v>45918</v>
      </c>
      <c r="V17" s="10" t="b">
        <v>0</v>
      </c>
      <c r="W17" s="14" t="n">
        <v>0</v>
      </c>
      <c r="X17" s="14" t="n">
        <v>43.35</v>
      </c>
      <c r="Y17" s="6" t="n">
        <v>-0.28</v>
      </c>
      <c r="Z17" s="18" t="n">
        <v>-57.98</v>
      </c>
      <c r="AA17" s="5" t="inlineStr"/>
      <c r="AB17" s="17" t="inlineStr">
        <is>
          <t>Pending support</t>
        </is>
      </c>
    </row>
    <row r="18">
      <c r="D18" s="9" t="inlineStr">
        <is>
          <t>client_0034</t>
        </is>
      </c>
      <c r="E18" s="13" t="n">
        <v>2025</v>
      </c>
      <c r="F18" s="7" t="n">
        <v>45658</v>
      </c>
      <c r="G18" s="32" t="n">
        <v>46022</v>
      </c>
      <c r="H18" s="5" t="inlineStr">
        <is>
          <t>MYR</t>
        </is>
      </c>
      <c r="I18" s="5" t="inlineStr">
        <is>
          <t>ITEM00010</t>
        </is>
      </c>
      <c r="J18" s="9" t="inlineStr">
        <is>
          <t>SKU-33919</t>
        </is>
      </c>
      <c r="K18" s="5" t="inlineStr">
        <is>
          <t>Finished goods item 010</t>
        </is>
      </c>
      <c r="L18" s="40" t="inlineStr">
        <is>
          <t>Finished goods</t>
        </is>
      </c>
      <c r="M18" s="9" t="inlineStr">
        <is>
          <t>3PL</t>
        </is>
      </c>
      <c r="N18" s="9" t="inlineStr">
        <is>
          <t>C05</t>
        </is>
      </c>
      <c r="O18" s="5" t="inlineStr">
        <is>
          <t>LOT1380</t>
        </is>
      </c>
      <c r="P18" s="10" t="n">
        <v>507.41</v>
      </c>
      <c r="Q18" s="5" t="inlineStr">
        <is>
          <t>KG</t>
        </is>
      </c>
      <c r="R18" s="18" t="n">
        <v>27.83</v>
      </c>
      <c r="S18" s="14" t="n">
        <v>14121.25</v>
      </c>
      <c r="T18" s="5" t="inlineStr">
        <is>
          <t>fifo</t>
        </is>
      </c>
      <c r="U18" s="8" t="n">
        <v>45988</v>
      </c>
      <c r="V18" s="13" t="b">
        <v>0</v>
      </c>
      <c r="W18" s="13" t="n">
        <v>0</v>
      </c>
      <c r="X18" s="65" t="n">
        <v>507.41</v>
      </c>
      <c r="Y18" s="18" t="n">
        <v>0</v>
      </c>
      <c r="Z18" s="78" t="n">
        <v>0</v>
      </c>
      <c r="AA18" s="44" t="inlineStr"/>
      <c r="AB18" s="17" t="inlineStr">
        <is>
          <t>Pending support</t>
        </is>
      </c>
    </row>
    <row r="19">
      <c r="D19" s="9" t="inlineStr">
        <is>
          <t>client_0034</t>
        </is>
      </c>
      <c r="E19" s="6" t="n">
        <v>2025</v>
      </c>
      <c r="F19" s="7" t="n">
        <v>45658</v>
      </c>
      <c r="G19" s="8" t="n">
        <v>46022</v>
      </c>
      <c r="H19" s="9" t="inlineStr">
        <is>
          <t>MYR</t>
        </is>
      </c>
      <c r="I19" s="9" t="inlineStr">
        <is>
          <t>ITEM00011</t>
        </is>
      </c>
      <c r="J19" s="19" t="inlineStr">
        <is>
          <t>SKU-39018</t>
        </is>
      </c>
      <c r="K19" s="5" t="inlineStr">
        <is>
          <t>Finished goods item 011</t>
        </is>
      </c>
      <c r="L19" s="5" t="inlineStr">
        <is>
          <t>Raw materials</t>
        </is>
      </c>
      <c r="M19" s="5" t="inlineStr">
        <is>
          <t>Branch WH</t>
        </is>
      </c>
      <c r="N19" s="9" t="inlineStr">
        <is>
          <t>C05</t>
        </is>
      </c>
      <c r="O19" s="9" t="inlineStr">
        <is>
          <t>LOT6235</t>
        </is>
      </c>
      <c r="P19" s="12" t="n">
        <v>406.67</v>
      </c>
      <c r="Q19" s="35" t="inlineStr">
        <is>
          <t>M</t>
        </is>
      </c>
      <c r="R19" s="10" t="n">
        <v>31.29</v>
      </c>
      <c r="S19" s="14" t="n">
        <v>12725.69</v>
      </c>
      <c r="T19" s="9" t="inlineStr">
        <is>
          <t>fifo</t>
        </is>
      </c>
      <c r="U19" s="51" t="n">
        <v>45918</v>
      </c>
      <c r="V19" s="12" t="b">
        <v>0</v>
      </c>
      <c r="W19" s="10" t="n">
        <v>0</v>
      </c>
      <c r="X19" s="13" t="n">
        <v>406.67</v>
      </c>
      <c r="Y19" s="18" t="n">
        <v>0</v>
      </c>
      <c r="Z19" s="6" t="n">
        <v>0</v>
      </c>
      <c r="AA19" s="5" t="inlineStr"/>
      <c r="AB19" s="15" t="inlineStr">
        <is>
          <t>Client updated</t>
        </is>
      </c>
    </row>
    <row r="20">
      <c r="D20" s="9" t="inlineStr">
        <is>
          <t>client_0034</t>
        </is>
      </c>
      <c r="E20" s="14" t="n">
        <v>2025</v>
      </c>
      <c r="F20" s="8" t="n">
        <v>45658</v>
      </c>
      <c r="G20" s="7" t="n">
        <v>46022</v>
      </c>
      <c r="H20" s="5" t="inlineStr">
        <is>
          <t>MYR</t>
        </is>
      </c>
      <c r="I20" s="9" t="inlineStr">
        <is>
          <t>ITEM00012</t>
        </is>
      </c>
      <c r="J20" s="5" t="inlineStr">
        <is>
          <t>SKU-36825</t>
        </is>
      </c>
      <c r="K20" s="9" t="inlineStr">
        <is>
          <t>Packaging item 012</t>
        </is>
      </c>
      <c r="L20" s="5" t="inlineStr">
        <is>
          <t>Raw materials</t>
        </is>
      </c>
      <c r="M20" s="9" t="inlineStr">
        <is>
          <t>Branch WH</t>
        </is>
      </c>
      <c r="N20" s="5" t="inlineStr">
        <is>
          <t>B12</t>
        </is>
      </c>
      <c r="O20" s="5" t="inlineStr">
        <is>
          <t>LOT7692</t>
        </is>
      </c>
      <c r="P20" s="10" t="n">
        <v>544.53</v>
      </c>
      <c r="Q20" s="35" t="inlineStr">
        <is>
          <t>M</t>
        </is>
      </c>
      <c r="R20" s="10" t="n">
        <v>33.12</v>
      </c>
      <c r="S20" s="18" t="n">
        <v>18033.89</v>
      </c>
      <c r="T20" s="9" t="inlineStr">
        <is>
          <t>weighted_average</t>
        </is>
      </c>
      <c r="U20" s="7" t="n">
        <v>45873</v>
      </c>
      <c r="V20" s="18" t="b">
        <v>0</v>
      </c>
      <c r="W20" s="6" t="n">
        <v>0</v>
      </c>
      <c r="X20" s="12" t="n">
        <v>544.53</v>
      </c>
      <c r="Y20" s="18" t="n">
        <v>0</v>
      </c>
      <c r="Z20" s="18" t="n">
        <v>0</v>
      </c>
      <c r="AA20" s="9" t="inlineStr"/>
      <c r="AB20" s="15" t="inlineStr">
        <is>
          <t>Client updated</t>
        </is>
      </c>
    </row>
    <row r="21">
      <c r="D21" s="9" t="inlineStr">
        <is>
          <t>client_0034</t>
        </is>
      </c>
      <c r="E21" s="13" t="n">
        <v>2025</v>
      </c>
      <c r="F21" s="8" t="n">
        <v>45658</v>
      </c>
      <c r="G21" s="7" t="n">
        <v>46022</v>
      </c>
      <c r="H21" s="9" t="inlineStr">
        <is>
          <t>MYR</t>
        </is>
      </c>
      <c r="I21" s="5" t="inlineStr">
        <is>
          <t>ITEM00013</t>
        </is>
      </c>
      <c r="J21" s="9" t="inlineStr">
        <is>
          <t>SKU-58535</t>
        </is>
      </c>
      <c r="K21" s="5" t="inlineStr">
        <is>
          <t>Packaging item 013</t>
        </is>
      </c>
      <c r="L21" s="5" t="inlineStr">
        <is>
          <t>Finished goods</t>
        </is>
      </c>
      <c r="M21" s="9" t="inlineStr">
        <is>
          <t>Raw Mat WH</t>
        </is>
      </c>
      <c r="N21" s="9" t="inlineStr">
        <is>
          <t>B12</t>
        </is>
      </c>
      <c r="O21" s="44" t="inlineStr">
        <is>
          <t>LOT3778</t>
        </is>
      </c>
      <c r="P21" s="6" t="n">
        <v>929.63</v>
      </c>
      <c r="Q21" s="9" t="inlineStr">
        <is>
          <t>EA</t>
        </is>
      </c>
      <c r="R21" s="10" t="n">
        <v>19.06</v>
      </c>
      <c r="S21" s="10" t="n">
        <v>17720.63</v>
      </c>
      <c r="T21" s="5" t="inlineStr">
        <is>
          <t>standard_cost</t>
        </is>
      </c>
      <c r="U21" s="7" t="n">
        <v>45951</v>
      </c>
      <c r="V21" s="14" t="b">
        <v>0</v>
      </c>
      <c r="W21" s="12" t="n">
        <v>0</v>
      </c>
      <c r="X21" s="14" t="n">
        <v>929.63</v>
      </c>
      <c r="Y21" s="12" t="n">
        <v>0</v>
      </c>
      <c r="Z21" s="13" t="n">
        <v>0</v>
      </c>
      <c r="AA21" s="5" t="inlineStr"/>
      <c r="AB21" s="15" t="inlineStr">
        <is>
          <t>Client updated</t>
        </is>
      </c>
    </row>
    <row r="22">
      <c r="D22" s="9" t="inlineStr">
        <is>
          <t>client_0034</t>
        </is>
      </c>
      <c r="E22" s="18" t="n">
        <v>2025</v>
      </c>
      <c r="F22" s="8" t="n">
        <v>45658</v>
      </c>
      <c r="G22" s="8" t="n">
        <v>46022</v>
      </c>
      <c r="H22" s="9" t="inlineStr">
        <is>
          <t>MYR</t>
        </is>
      </c>
      <c r="I22" s="9" t="inlineStr">
        <is>
          <t>ITEM00014</t>
        </is>
      </c>
      <c r="J22" s="5" t="inlineStr">
        <is>
          <t>SKU-26153</t>
        </is>
      </c>
      <c r="K22" s="9" t="inlineStr">
        <is>
          <t>Spare parts item 014</t>
        </is>
      </c>
      <c r="L22" s="23" t="inlineStr">
        <is>
          <t>Spare parts</t>
        </is>
      </c>
      <c r="M22" s="9" t="inlineStr">
        <is>
          <t>Branch WH</t>
        </is>
      </c>
      <c r="N22" s="5" t="inlineStr">
        <is>
          <t>A01</t>
        </is>
      </c>
      <c r="O22" s="5" t="inlineStr">
        <is>
          <t>LOT5897</t>
        </is>
      </c>
      <c r="P22" s="6" t="n">
        <v>1085.32</v>
      </c>
      <c r="Q22" s="9" t="inlineStr">
        <is>
          <t>BOX</t>
        </is>
      </c>
      <c r="R22" s="21" t="n">
        <v>9.69</v>
      </c>
      <c r="S22" s="10" t="n">
        <v>10515.6</v>
      </c>
      <c r="T22" s="9" t="inlineStr">
        <is>
          <t>fifo</t>
        </is>
      </c>
      <c r="U22" s="8" t="n">
        <v>45958</v>
      </c>
      <c r="V22" s="12" t="b">
        <v>0</v>
      </c>
      <c r="W22" s="10" t="n">
        <v>0</v>
      </c>
      <c r="X22" s="12" t="n">
        <v>1085.32</v>
      </c>
      <c r="Y22" s="13" t="n">
        <v>0</v>
      </c>
      <c r="Z22" s="10" t="n">
        <v>0</v>
      </c>
      <c r="AA22" s="20" t="inlineStr"/>
      <c r="AB22" s="15" t="inlineStr">
        <is>
          <t>Client updated</t>
        </is>
      </c>
    </row>
    <row r="23">
      <c r="D23" s="9" t="inlineStr">
        <is>
          <t>client_0034</t>
        </is>
      </c>
      <c r="E23" s="18" t="n">
        <v>2025</v>
      </c>
      <c r="F23" s="7" t="n">
        <v>45658</v>
      </c>
      <c r="G23" s="8" t="n">
        <v>46022</v>
      </c>
      <c r="H23" s="9" t="inlineStr">
        <is>
          <t>MYR</t>
        </is>
      </c>
      <c r="I23" s="9" t="inlineStr">
        <is>
          <t>ITEM00015</t>
        </is>
      </c>
      <c r="J23" s="5" t="inlineStr">
        <is>
          <t>SKU-29882</t>
        </is>
      </c>
      <c r="K23" s="9" t="inlineStr">
        <is>
          <t>Raw materials item 015</t>
        </is>
      </c>
      <c r="L23" s="5" t="inlineStr">
        <is>
          <t>Finished goods</t>
        </is>
      </c>
      <c r="M23" s="20" t="inlineStr">
        <is>
          <t>3PL</t>
        </is>
      </c>
      <c r="N23" s="20" t="inlineStr">
        <is>
          <t>D09</t>
        </is>
      </c>
      <c r="O23" s="5" t="inlineStr">
        <is>
          <t>LOT3813</t>
        </is>
      </c>
      <c r="P23" s="6" t="n">
        <v>1202.04</v>
      </c>
      <c r="Q23" s="9" t="inlineStr">
        <is>
          <t>EA</t>
        </is>
      </c>
      <c r="R23" s="12" t="n">
        <v>5.77</v>
      </c>
      <c r="S23" s="18" t="n">
        <v>6932.11</v>
      </c>
      <c r="T23" s="5" t="inlineStr">
        <is>
          <t>fifo</t>
        </is>
      </c>
      <c r="U23" s="8" t="n">
        <v>45997</v>
      </c>
      <c r="V23" s="13" t="b">
        <v>0</v>
      </c>
      <c r="W23" s="6" t="n">
        <v>0</v>
      </c>
      <c r="X23" s="18" t="n">
        <v>1202.04</v>
      </c>
      <c r="Y23" s="14" t="n">
        <v>0</v>
      </c>
      <c r="Z23" s="14" t="n">
        <v>0</v>
      </c>
      <c r="AA23" s="5" t="inlineStr"/>
      <c r="AB23" s="15" t="inlineStr">
        <is>
          <t>Client updated</t>
        </is>
      </c>
    </row>
    <row r="24">
      <c r="D24" s="9" t="n"/>
      <c r="E24" s="9" t="n"/>
      <c r="F24" s="9" t="n"/>
      <c r="G24" s="5" t="n"/>
      <c r="H24" s="5" t="n"/>
      <c r="I24" s="5" t="n"/>
      <c r="J24" s="9" t="n"/>
      <c r="K24" s="9" t="n"/>
      <c r="L24" s="5" t="n"/>
      <c r="M24" s="9" t="n"/>
      <c r="N24" s="5" t="n"/>
      <c r="O24" s="5" t="n"/>
      <c r="P24" s="5" t="n"/>
      <c r="Q24" s="9" t="n"/>
      <c r="R24" s="5" t="n"/>
      <c r="S24" s="9" t="n"/>
      <c r="T24" s="9" t="n"/>
      <c r="U24" s="9" t="n"/>
      <c r="V24" s="9" t="n"/>
      <c r="W24" s="5" t="n"/>
      <c r="X24" s="40" t="n"/>
      <c r="Y24" s="9" t="n"/>
      <c r="Z24" s="5" t="n"/>
      <c r="AA24" s="5" t="n"/>
      <c r="AB24" s="15" t="inlineStr">
        <is>
          <t>Client updated</t>
        </is>
      </c>
    </row>
    <row r="25" ht="18" customHeight="1">
      <c r="D25" s="5" t="inlineStr">
        <is>
          <t>client_0034</t>
        </is>
      </c>
      <c r="E25" s="18" t="n">
        <v>2025</v>
      </c>
      <c r="F25" s="7" t="n">
        <v>45658</v>
      </c>
      <c r="G25" s="8" t="n">
        <v>46022</v>
      </c>
      <c r="H25" s="5" t="inlineStr">
        <is>
          <t>MYR</t>
        </is>
      </c>
      <c r="I25" s="5" t="inlineStr">
        <is>
          <t>ITEM00016</t>
        </is>
      </c>
      <c r="J25" s="9" t="inlineStr">
        <is>
          <t>SKU-83381</t>
        </is>
      </c>
      <c r="K25" s="5" t="inlineStr">
        <is>
          <t>Packaging item 016</t>
        </is>
      </c>
      <c r="L25" s="5" t="inlineStr">
        <is>
          <t>Packaging</t>
        </is>
      </c>
      <c r="M25" s="9" t="inlineStr">
        <is>
          <t>Branch WH</t>
        </is>
      </c>
      <c r="N25" s="9" t="inlineStr">
        <is>
          <t>A01</t>
        </is>
      </c>
      <c r="O25" s="5" t="inlineStr">
        <is>
          <t>LOT8377</t>
        </is>
      </c>
      <c r="P25" s="10" t="n">
        <v>268.59</v>
      </c>
      <c r="Q25" s="9" t="inlineStr">
        <is>
          <t>BOX</t>
        </is>
      </c>
      <c r="R25" s="6" t="n">
        <v>48.37</v>
      </c>
      <c r="S25" s="6" t="n">
        <v>12991.29</v>
      </c>
      <c r="T25" s="9" t="inlineStr">
        <is>
          <t>fifo</t>
        </is>
      </c>
      <c r="U25" s="8" t="n">
        <v>45845</v>
      </c>
      <c r="V25" s="10" t="b">
        <v>0</v>
      </c>
      <c r="W25" s="14" t="n">
        <v>0</v>
      </c>
      <c r="X25" s="10" t="n">
        <v>268.59</v>
      </c>
      <c r="Y25" s="18" t="n">
        <v>0</v>
      </c>
      <c r="Z25" s="14" t="n">
        <v>0</v>
      </c>
      <c r="AA25" s="5" t="inlineStr"/>
      <c r="AB25" s="15" t="inlineStr">
        <is>
          <t>Client updated</t>
        </is>
      </c>
    </row>
    <row r="26">
      <c r="D26" s="9" t="inlineStr">
        <is>
          <t>client_0034</t>
        </is>
      </c>
      <c r="E26" s="13" t="n">
        <v>2025</v>
      </c>
      <c r="F26" s="7" t="n">
        <v>45658</v>
      </c>
      <c r="G26" s="7" t="n">
        <v>46022</v>
      </c>
      <c r="H26" s="9" t="inlineStr">
        <is>
          <t>MYR</t>
        </is>
      </c>
      <c r="I26" s="9" t="inlineStr">
        <is>
          <t>ITEM00017</t>
        </is>
      </c>
      <c r="J26" s="9" t="inlineStr">
        <is>
          <t>SKU-30408</t>
        </is>
      </c>
      <c r="K26" s="9" t="inlineStr">
        <is>
          <t>Packaging item 017</t>
        </is>
      </c>
      <c r="L26" s="5" t="inlineStr">
        <is>
          <t>Packaging</t>
        </is>
      </c>
      <c r="M26" s="5" t="inlineStr">
        <is>
          <t>Branch WH</t>
        </is>
      </c>
      <c r="N26" s="9" t="inlineStr">
        <is>
          <t>D09</t>
        </is>
      </c>
      <c r="O26" s="5" t="inlineStr">
        <is>
          <t>LOT9205</t>
        </is>
      </c>
      <c r="P26" s="13" t="n">
        <v>2275.49</v>
      </c>
      <c r="Q26" s="5" t="inlineStr">
        <is>
          <t>BOX</t>
        </is>
      </c>
      <c r="R26" s="10" t="n">
        <v>4</v>
      </c>
      <c r="S26" s="10" t="n">
        <v>9111.33</v>
      </c>
      <c r="T26" s="9" t="inlineStr">
        <is>
          <t>weighted_average</t>
        </is>
      </c>
      <c r="U26" s="7" t="n">
        <v>45912</v>
      </c>
      <c r="V26" s="12" t="b">
        <v>0</v>
      </c>
      <c r="W26" s="10" t="n">
        <v>0</v>
      </c>
      <c r="X26" s="14" t="n">
        <v>2275.49</v>
      </c>
      <c r="Y26" s="18" t="n">
        <v>0</v>
      </c>
      <c r="Z26" s="10" t="n">
        <v>0</v>
      </c>
      <c r="AA26" s="9" t="inlineStr"/>
      <c r="AB26" s="15" t="inlineStr">
        <is>
          <t>Client updated</t>
        </is>
      </c>
    </row>
    <row r="27" ht="18" customHeight="1">
      <c r="D27" s="9" t="inlineStr">
        <is>
          <t>client_0034</t>
        </is>
      </c>
      <c r="E27" s="18" t="n">
        <v>2025</v>
      </c>
      <c r="F27" s="8" t="n">
        <v>45658</v>
      </c>
      <c r="G27" s="8" t="n">
        <v>46022</v>
      </c>
      <c r="H27" s="5" t="inlineStr">
        <is>
          <t>MYR</t>
        </is>
      </c>
      <c r="I27" s="5" t="inlineStr">
        <is>
          <t>ITEM00018</t>
        </is>
      </c>
      <c r="J27" s="9" t="inlineStr">
        <is>
          <t>SKU-70738</t>
        </is>
      </c>
      <c r="K27" s="5" t="inlineStr">
        <is>
          <t>Spare parts item 018</t>
        </is>
      </c>
      <c r="L27" s="9" t="inlineStr">
        <is>
          <t>Raw materials</t>
        </is>
      </c>
      <c r="M27" s="40" t="inlineStr">
        <is>
          <t>3PL</t>
        </is>
      </c>
      <c r="N27" s="5" t="inlineStr">
        <is>
          <t>C05</t>
        </is>
      </c>
      <c r="O27" s="9" t="inlineStr">
        <is>
          <t>LOT7781</t>
        </is>
      </c>
      <c r="P27" s="10" t="n">
        <v>1697.06</v>
      </c>
      <c r="Q27" s="9" t="inlineStr">
        <is>
          <t>BOX</t>
        </is>
      </c>
      <c r="R27" s="18" t="n">
        <v>6.58</v>
      </c>
      <c r="S27" s="14" t="n">
        <v>11165.38</v>
      </c>
      <c r="T27" s="5" t="inlineStr">
        <is>
          <t>weighted_average</t>
        </is>
      </c>
      <c r="U27" s="8" t="n">
        <v>45904</v>
      </c>
      <c r="V27" s="13" t="b">
        <v>1</v>
      </c>
      <c r="W27" s="13" t="n">
        <v>1234.32</v>
      </c>
      <c r="X27" s="22" t="n">
        <v>1697.06</v>
      </c>
      <c r="Y27" s="13" t="n">
        <v>0</v>
      </c>
      <c r="Z27" s="18" t="n">
        <v>0</v>
      </c>
      <c r="AA27" s="9" t="inlineStr"/>
      <c r="AB27" s="24" t="inlineStr">
        <is>
          <t>Reviewed</t>
        </is>
      </c>
    </row>
    <row r="28" ht="18" customHeight="1">
      <c r="D28" s="5" t="inlineStr">
        <is>
          <t>client_0034</t>
        </is>
      </c>
      <c r="E28" s="10" t="n">
        <v>2025</v>
      </c>
      <c r="F28" s="8" t="n">
        <v>45658</v>
      </c>
      <c r="G28" s="7" t="n">
        <v>46022</v>
      </c>
      <c r="H28" s="5" t="inlineStr">
        <is>
          <t>MYR</t>
        </is>
      </c>
      <c r="I28" s="19" t="inlineStr">
        <is>
          <t>ITEM00019</t>
        </is>
      </c>
      <c r="J28" s="9" t="inlineStr">
        <is>
          <t>SKU-79697</t>
        </is>
      </c>
      <c r="K28" s="9" t="inlineStr">
        <is>
          <t>Finished goods item 019</t>
        </is>
      </c>
      <c r="L28" s="5" t="inlineStr">
        <is>
          <t>Packaging</t>
        </is>
      </c>
      <c r="M28" s="9" t="inlineStr">
        <is>
          <t>3PL</t>
        </is>
      </c>
      <c r="N28" s="5" t="inlineStr">
        <is>
          <t>A02</t>
        </is>
      </c>
      <c r="O28" s="9" t="inlineStr">
        <is>
          <t>LOT3666</t>
        </is>
      </c>
      <c r="P28" s="6" t="n">
        <v>548.87</v>
      </c>
      <c r="Q28" s="5" t="inlineStr">
        <is>
          <t>KG</t>
        </is>
      </c>
      <c r="R28" s="13" t="n">
        <v>12.19</v>
      </c>
      <c r="S28" s="12" t="n">
        <v>6692.44</v>
      </c>
      <c r="T28" s="40" t="inlineStr">
        <is>
          <t>fifo</t>
        </is>
      </c>
      <c r="U28" s="7" t="n">
        <v>45957</v>
      </c>
      <c r="V28" s="13" t="b">
        <v>0</v>
      </c>
      <c r="W28" s="12" t="n">
        <v>0</v>
      </c>
      <c r="X28" s="18" t="n">
        <v>548.87</v>
      </c>
      <c r="Y28" s="13" t="n">
        <v>0</v>
      </c>
      <c r="Z28" s="12" t="n">
        <v>0</v>
      </c>
      <c r="AA28" s="9" t="inlineStr"/>
      <c r="AB28" s="24" t="inlineStr">
        <is>
          <t>Reviewed</t>
        </is>
      </c>
    </row>
    <row r="29">
      <c r="D29" s="5" t="inlineStr">
        <is>
          <t>client_0034</t>
        </is>
      </c>
      <c r="E29" s="10" t="n">
        <v>2025</v>
      </c>
      <c r="F29" s="8" t="n">
        <v>45658</v>
      </c>
      <c r="G29" s="7" t="n">
        <v>46022</v>
      </c>
      <c r="H29" s="5" t="inlineStr">
        <is>
          <t>MYR</t>
        </is>
      </c>
      <c r="I29" s="9" t="inlineStr">
        <is>
          <t>ITEM00020</t>
        </is>
      </c>
      <c r="J29" s="9" t="inlineStr">
        <is>
          <t>SKU-87171</t>
        </is>
      </c>
      <c r="K29" s="9" t="inlineStr">
        <is>
          <t>Spare parts item 020</t>
        </is>
      </c>
      <c r="L29" s="40" t="inlineStr">
        <is>
          <t>Finished goods</t>
        </is>
      </c>
      <c r="M29" s="44" t="inlineStr">
        <is>
          <t>Branch WH</t>
        </is>
      </c>
      <c r="N29" s="9" t="inlineStr">
        <is>
          <t>C05</t>
        </is>
      </c>
      <c r="O29" s="5" t="inlineStr">
        <is>
          <t>LOT7012</t>
        </is>
      </c>
      <c r="P29" s="18" t="n">
        <v>872.26</v>
      </c>
      <c r="Q29" s="5" t="inlineStr">
        <is>
          <t>EA</t>
        </is>
      </c>
      <c r="R29" s="10" t="n">
        <v>15.89</v>
      </c>
      <c r="S29" s="18" t="n">
        <v>13862.11</v>
      </c>
      <c r="T29" s="5" t="inlineStr">
        <is>
          <t>standard_cost</t>
        </is>
      </c>
      <c r="U29" s="7" t="n">
        <v>45862</v>
      </c>
      <c r="V29" s="12" t="b">
        <v>0</v>
      </c>
      <c r="W29" s="10" t="n">
        <v>0</v>
      </c>
      <c r="X29" s="10" t="n">
        <v>872.26</v>
      </c>
      <c r="Y29" s="12" t="n">
        <v>0</v>
      </c>
      <c r="Z29" s="18" t="n">
        <v>0</v>
      </c>
      <c r="AA29" s="40" t="inlineStr"/>
      <c r="AB29" s="24" t="inlineStr">
        <is>
          <t>Reviewed</t>
        </is>
      </c>
    </row>
    <row r="30">
      <c r="D30" s="9" t="inlineStr">
        <is>
          <t>client_0034</t>
        </is>
      </c>
      <c r="E30" s="13" t="n">
        <v>2025</v>
      </c>
      <c r="F30" s="7" t="n">
        <v>45658</v>
      </c>
      <c r="G30" s="7" t="n">
        <v>46022</v>
      </c>
      <c r="H30" s="40" t="inlineStr">
        <is>
          <t>MYR</t>
        </is>
      </c>
      <c r="I30" s="9" t="inlineStr">
        <is>
          <t>ITEM00021</t>
        </is>
      </c>
      <c r="J30" s="9" t="inlineStr">
        <is>
          <t>SKU-45055</t>
        </is>
      </c>
      <c r="K30" s="5" t="inlineStr">
        <is>
          <t>Finished goods item 021</t>
        </is>
      </c>
      <c r="L30" s="5" t="inlineStr">
        <is>
          <t>Spare parts</t>
        </is>
      </c>
      <c r="M30" s="9" t="inlineStr">
        <is>
          <t>Main WH</t>
        </is>
      </c>
      <c r="N30" s="5" t="inlineStr">
        <is>
          <t>B12</t>
        </is>
      </c>
      <c r="O30" s="9" t="inlineStr">
        <is>
          <t>LOT6370</t>
        </is>
      </c>
      <c r="P30" s="12" t="n">
        <v>397.78</v>
      </c>
      <c r="Q30" s="9" t="inlineStr">
        <is>
          <t>M</t>
        </is>
      </c>
      <c r="R30" s="18" t="n">
        <v>36</v>
      </c>
      <c r="S30" s="6" t="n">
        <v>14319.95</v>
      </c>
      <c r="T30" s="5" t="inlineStr">
        <is>
          <t>standard_cost</t>
        </is>
      </c>
      <c r="U30" s="7" t="n">
        <v>45956</v>
      </c>
      <c r="V30" s="13" t="b">
        <v>0</v>
      </c>
      <c r="W30" s="18" t="n">
        <v>0</v>
      </c>
      <c r="X30" s="12" t="n">
        <v>397.78</v>
      </c>
      <c r="Y30" s="18" t="n">
        <v>0</v>
      </c>
      <c r="Z30" s="13" t="n">
        <v>0</v>
      </c>
      <c r="AA30" s="5" t="inlineStr"/>
      <c r="AB30" s="24" t="inlineStr">
        <is>
          <t>Reviewed</t>
        </is>
      </c>
    </row>
    <row r="31">
      <c r="D31" s="9" t="inlineStr">
        <is>
          <t>client_0034</t>
        </is>
      </c>
      <c r="E31" s="14" t="n">
        <v>2025</v>
      </c>
      <c r="F31" s="8" t="n">
        <v>45658</v>
      </c>
      <c r="G31" s="7" t="n">
        <v>46022</v>
      </c>
      <c r="H31" s="9" t="inlineStr">
        <is>
          <t>MYR</t>
        </is>
      </c>
      <c r="I31" s="5" t="inlineStr">
        <is>
          <t>ITEM00022</t>
        </is>
      </c>
      <c r="J31" s="5" t="inlineStr">
        <is>
          <t>SKU-33215</t>
        </is>
      </c>
      <c r="K31" s="9" t="inlineStr">
        <is>
          <t>Finished goods item 022</t>
        </is>
      </c>
      <c r="L31" s="9" t="inlineStr">
        <is>
          <t>Finished goods</t>
        </is>
      </c>
      <c r="M31" s="5" t="inlineStr">
        <is>
          <t>Branch WH</t>
        </is>
      </c>
      <c r="N31" s="9" t="inlineStr">
        <is>
          <t>B12</t>
        </is>
      </c>
      <c r="O31" s="9" t="inlineStr">
        <is>
          <t>LOT1913</t>
        </is>
      </c>
      <c r="P31" s="14" t="n">
        <v>334.59</v>
      </c>
      <c r="Q31" s="5" t="inlineStr">
        <is>
          <t>M</t>
        </is>
      </c>
      <c r="R31" s="64" t="n">
        <v>22.79</v>
      </c>
      <c r="S31" s="13" t="n">
        <v>7625.45</v>
      </c>
      <c r="T31" s="9" t="inlineStr">
        <is>
          <t>fifo</t>
        </is>
      </c>
      <c r="U31" s="7" t="n">
        <v>45892</v>
      </c>
      <c r="V31" s="13" t="b">
        <v>0</v>
      </c>
      <c r="W31" s="14" t="n">
        <v>0</v>
      </c>
      <c r="X31" s="14" t="n">
        <v>334.59</v>
      </c>
      <c r="Y31" s="6" t="n">
        <v>0</v>
      </c>
      <c r="Z31" s="12" t="n">
        <v>0</v>
      </c>
      <c r="AA31" s="9" t="inlineStr"/>
      <c r="AB31" s="27" t="inlineStr">
        <is>
          <t>Needs follow-up</t>
        </is>
      </c>
    </row>
    <row r="32">
      <c r="D32" s="5" t="inlineStr">
        <is>
          <t>client_0034</t>
        </is>
      </c>
      <c r="E32" s="13" t="n">
        <v>2025</v>
      </c>
      <c r="F32" s="7" t="n">
        <v>45658</v>
      </c>
      <c r="G32" s="7" t="n">
        <v>46022</v>
      </c>
      <c r="H32" s="5" t="inlineStr">
        <is>
          <t>MYR</t>
        </is>
      </c>
      <c r="I32" s="5" t="inlineStr">
        <is>
          <t>ITEM00023</t>
        </is>
      </c>
      <c r="J32" s="9" t="inlineStr">
        <is>
          <t>SKU-32015</t>
        </is>
      </c>
      <c r="K32" s="9" t="inlineStr">
        <is>
          <t>Packaging item 023</t>
        </is>
      </c>
      <c r="L32" s="5" t="inlineStr">
        <is>
          <t>Spare parts</t>
        </is>
      </c>
      <c r="M32" s="9" t="inlineStr">
        <is>
          <t>Branch WH</t>
        </is>
      </c>
      <c r="N32" s="5" t="inlineStr">
        <is>
          <t>A01</t>
        </is>
      </c>
      <c r="O32" s="5" t="inlineStr">
        <is>
          <t>LOT3241</t>
        </is>
      </c>
      <c r="P32" s="10" t="n">
        <v>1941.42</v>
      </c>
      <c r="Q32" s="9" t="inlineStr">
        <is>
          <t>BOX</t>
        </is>
      </c>
      <c r="R32" s="10" t="n">
        <v>6.17</v>
      </c>
      <c r="S32" s="11" t="n">
        <v>11968.92</v>
      </c>
      <c r="T32" s="9" t="inlineStr">
        <is>
          <t>standard_cost</t>
        </is>
      </c>
      <c r="U32" s="7" t="n">
        <v>45877</v>
      </c>
      <c r="V32" s="63" t="b">
        <v>0</v>
      </c>
      <c r="W32" s="12" t="n">
        <v>0</v>
      </c>
      <c r="X32" s="13" t="n">
        <v>1941.42</v>
      </c>
      <c r="Y32" s="14" t="n">
        <v>0</v>
      </c>
      <c r="Z32" s="6" t="n">
        <v>0</v>
      </c>
      <c r="AA32" s="9" t="inlineStr"/>
      <c r="AB32" s="15" t="inlineStr">
        <is>
          <t>Client updated</t>
        </is>
      </c>
    </row>
    <row r="33">
      <c r="D33" s="9" t="inlineStr">
        <is>
          <t>client_0034</t>
        </is>
      </c>
      <c r="E33" s="12" t="n">
        <v>2025</v>
      </c>
      <c r="F33" s="7" t="n">
        <v>45658</v>
      </c>
      <c r="G33" s="8" t="n">
        <v>46022</v>
      </c>
      <c r="H33" s="5" t="inlineStr">
        <is>
          <t>MYR</t>
        </is>
      </c>
      <c r="I33" s="9" t="inlineStr">
        <is>
          <t>ITEM00024</t>
        </is>
      </c>
      <c r="J33" s="9" t="inlineStr">
        <is>
          <t>SKU-81372</t>
        </is>
      </c>
      <c r="K33" s="5" t="inlineStr">
        <is>
          <t>Packaging item 024</t>
        </is>
      </c>
      <c r="L33" s="5" t="inlineStr">
        <is>
          <t>Raw materials</t>
        </is>
      </c>
      <c r="M33" s="20" t="inlineStr">
        <is>
          <t>Main WH</t>
        </is>
      </c>
      <c r="N33" s="5" t="inlineStr">
        <is>
          <t>D09</t>
        </is>
      </c>
      <c r="O33" s="5" t="inlineStr">
        <is>
          <t>LOT5492</t>
        </is>
      </c>
      <c r="P33" s="53" t="n">
        <v>2088.48</v>
      </c>
      <c r="Q33" s="9" t="inlineStr">
        <is>
          <t>KG</t>
        </is>
      </c>
      <c r="R33" s="12" t="n">
        <v>3.69</v>
      </c>
      <c r="S33" s="14" t="n">
        <v>7696.79</v>
      </c>
      <c r="T33" s="5" t="inlineStr">
        <is>
          <t>weighted_average</t>
        </is>
      </c>
      <c r="U33" s="7" t="n">
        <v>45849</v>
      </c>
      <c r="V33" s="6" t="b">
        <v>0</v>
      </c>
      <c r="W33" s="12" t="n">
        <v>0</v>
      </c>
      <c r="X33" s="66" t="n">
        <v>2088.48</v>
      </c>
      <c r="Y33" s="10" t="n">
        <v>0</v>
      </c>
      <c r="Z33" s="14" t="n">
        <v>0</v>
      </c>
      <c r="AA33" s="5" t="inlineStr"/>
      <c r="AB33" s="27" t="inlineStr">
        <is>
          <t>Needs follow-up</t>
        </is>
      </c>
    </row>
    <row r="34">
      <c r="D34" s="5" t="inlineStr">
        <is>
          <t>client_0034</t>
        </is>
      </c>
      <c r="E34" s="13" t="n">
        <v>2025</v>
      </c>
      <c r="F34" s="7" t="n">
        <v>45658</v>
      </c>
      <c r="G34" s="7" t="n">
        <v>46022</v>
      </c>
      <c r="H34" s="9" t="inlineStr">
        <is>
          <t>MYR</t>
        </is>
      </c>
      <c r="I34" s="9" t="inlineStr">
        <is>
          <t>ITEM00025</t>
        </is>
      </c>
      <c r="J34" s="5" t="inlineStr">
        <is>
          <t>SKU-49252</t>
        </is>
      </c>
      <c r="K34" s="9" t="inlineStr">
        <is>
          <t>Packaging item 025</t>
        </is>
      </c>
      <c r="L34" s="9" t="inlineStr">
        <is>
          <t>Finished goods</t>
        </is>
      </c>
      <c r="M34" s="5" t="inlineStr">
        <is>
          <t>Main WH</t>
        </is>
      </c>
      <c r="N34" s="5" t="inlineStr">
        <is>
          <t>D09</t>
        </is>
      </c>
      <c r="O34" s="9" t="inlineStr">
        <is>
          <t>LOT8540</t>
        </is>
      </c>
      <c r="P34" s="10" t="n">
        <v>1349.01</v>
      </c>
      <c r="Q34" s="9" t="inlineStr">
        <is>
          <t>KG</t>
        </is>
      </c>
      <c r="R34" s="13" t="n">
        <v>12.52</v>
      </c>
      <c r="S34" s="14" t="n">
        <v>16887.56</v>
      </c>
      <c r="T34" s="9" t="inlineStr">
        <is>
          <t>weighted_average</t>
        </is>
      </c>
      <c r="U34" s="8" t="n">
        <v>45890</v>
      </c>
      <c r="V34" s="18" t="b">
        <v>0</v>
      </c>
      <c r="W34" s="10" t="n">
        <v>0</v>
      </c>
      <c r="X34" s="6" t="n">
        <v>1350.54</v>
      </c>
      <c r="Y34" s="12" t="n">
        <v>1.53</v>
      </c>
      <c r="Z34" s="13" t="n">
        <v>19.16</v>
      </c>
      <c r="AA34" s="9" t="inlineStr"/>
      <c r="AB34" s="17" t="inlineStr">
        <is>
          <t>Pending support</t>
        </is>
      </c>
    </row>
    <row r="35" ht="24" customHeight="1">
      <c r="D35" s="5" t="inlineStr">
        <is>
          <t>client_0034</t>
        </is>
      </c>
      <c r="E35" s="6" t="n">
        <v>2025</v>
      </c>
      <c r="F35" s="8" t="n">
        <v>45658</v>
      </c>
      <c r="G35" s="8" t="n">
        <v>46022</v>
      </c>
      <c r="H35" s="9" t="inlineStr">
        <is>
          <t>MYR</t>
        </is>
      </c>
      <c r="I35" s="5" t="inlineStr">
        <is>
          <t>ITEM00026</t>
        </is>
      </c>
      <c r="J35" s="5" t="inlineStr">
        <is>
          <t>SKU-19293</t>
        </is>
      </c>
      <c r="K35" s="5" t="inlineStr">
        <is>
          <t>Finished goods item 026</t>
        </is>
      </c>
      <c r="L35" s="9" t="inlineStr">
        <is>
          <t>Finished goods</t>
        </is>
      </c>
      <c r="M35" s="9" t="inlineStr">
        <is>
          <t>Branch WH</t>
        </is>
      </c>
      <c r="N35" s="5" t="inlineStr">
        <is>
          <t>A02</t>
        </is>
      </c>
      <c r="O35" s="5" t="inlineStr">
        <is>
          <t>LOT4583</t>
        </is>
      </c>
      <c r="P35" s="74" t="n">
        <v>1583.77</v>
      </c>
      <c r="Q35" s="5" t="inlineStr">
        <is>
          <t>KG</t>
        </is>
      </c>
      <c r="R35" s="74" t="n">
        <v>8</v>
      </c>
      <c r="S35" s="13" t="n">
        <v>12667.8</v>
      </c>
      <c r="T35" s="9" t="inlineStr">
        <is>
          <t>standard_cost</t>
        </is>
      </c>
      <c r="U35" s="8" t="n">
        <v>45926</v>
      </c>
      <c r="V35" s="22" t="b">
        <v>0</v>
      </c>
      <c r="W35" s="14" t="n">
        <v>0</v>
      </c>
      <c r="X35" s="6" t="n">
        <v>1583.77</v>
      </c>
      <c r="Y35" s="18" t="n">
        <v>0</v>
      </c>
      <c r="Z35" s="12" t="n">
        <v>0</v>
      </c>
      <c r="AA35" s="9" t="inlineStr"/>
      <c r="AB35" s="24" t="inlineStr">
        <is>
          <t>Reviewed</t>
        </is>
      </c>
    </row>
    <row r="36" ht="24" customHeight="1">
      <c r="D36" s="9" t="inlineStr">
        <is>
          <t>client_0034</t>
        </is>
      </c>
      <c r="E36" s="6" t="n">
        <v>2025</v>
      </c>
      <c r="F36" s="7" t="n">
        <v>45658</v>
      </c>
      <c r="G36" s="8" t="n">
        <v>46022</v>
      </c>
      <c r="H36" s="5" t="inlineStr">
        <is>
          <t>MYR</t>
        </is>
      </c>
      <c r="I36" s="5" t="inlineStr">
        <is>
          <t>ITEM00027</t>
        </is>
      </c>
      <c r="J36" s="9" t="inlineStr">
        <is>
          <t>SKU-17210</t>
        </is>
      </c>
      <c r="K36" s="5" t="inlineStr">
        <is>
          <t>Packaging item 027</t>
        </is>
      </c>
      <c r="L36" s="9" t="inlineStr">
        <is>
          <t>Spare parts</t>
        </is>
      </c>
      <c r="M36" s="16" t="inlineStr">
        <is>
          <t>3PL</t>
        </is>
      </c>
      <c r="N36" s="5" t="inlineStr">
        <is>
          <t>B12</t>
        </is>
      </c>
      <c r="O36" s="5" t="inlineStr">
        <is>
          <t>LOT3974</t>
        </is>
      </c>
      <c r="P36" s="10" t="n">
        <v>246.52</v>
      </c>
      <c r="Q36" s="9" t="inlineStr">
        <is>
          <t>EA</t>
        </is>
      </c>
      <c r="R36" s="13" t="n">
        <v>68.31</v>
      </c>
      <c r="S36" s="14" t="n">
        <v>16839.11</v>
      </c>
      <c r="T36" s="9" t="inlineStr">
        <is>
          <t>weighted_average</t>
        </is>
      </c>
      <c r="U36" s="8" t="n">
        <v>45924</v>
      </c>
      <c r="V36" s="6" t="b">
        <v>0</v>
      </c>
      <c r="W36" s="14" t="n">
        <v>0</v>
      </c>
      <c r="X36" s="14" t="n">
        <v>246.52</v>
      </c>
      <c r="Y36" s="18" t="n">
        <v>0</v>
      </c>
      <c r="Z36" s="6" t="n">
        <v>0</v>
      </c>
      <c r="AA36" s="9" t="inlineStr"/>
      <c r="AB36" s="15" t="inlineStr">
        <is>
          <t>Client updated</t>
        </is>
      </c>
    </row>
    <row r="37">
      <c r="D37" s="9" t="inlineStr">
        <is>
          <t>client_0034</t>
        </is>
      </c>
      <c r="E37" s="18" t="n">
        <v>2025</v>
      </c>
      <c r="F37" s="8" t="n">
        <v>45658</v>
      </c>
      <c r="G37" s="8" t="n">
        <v>46022</v>
      </c>
      <c r="H37" s="9" t="inlineStr">
        <is>
          <t>MYR</t>
        </is>
      </c>
      <c r="I37" s="9" t="inlineStr">
        <is>
          <t>ITEM00028</t>
        </is>
      </c>
      <c r="J37" s="5" t="inlineStr">
        <is>
          <t>SKU-33055</t>
        </is>
      </c>
      <c r="K37" s="9" t="inlineStr">
        <is>
          <t>Finished goods item 028</t>
        </is>
      </c>
      <c r="L37" s="9" t="inlineStr">
        <is>
          <t>Finished goods</t>
        </is>
      </c>
      <c r="M37" s="19" t="inlineStr">
        <is>
          <t>Raw Mat WH</t>
        </is>
      </c>
      <c r="N37" s="5" t="inlineStr">
        <is>
          <t>A02</t>
        </is>
      </c>
      <c r="O37" s="5" t="inlineStr">
        <is>
          <t>LOT6490</t>
        </is>
      </c>
      <c r="P37" s="14" t="n">
        <v>2212.47</v>
      </c>
      <c r="Q37" s="5" t="inlineStr">
        <is>
          <t>EA</t>
        </is>
      </c>
      <c r="R37" s="10" t="n">
        <v>4.27</v>
      </c>
      <c r="S37" s="12" t="n">
        <v>9449.620000000001</v>
      </c>
      <c r="T37" s="5" t="inlineStr">
        <is>
          <t>weighted_average</t>
        </is>
      </c>
      <c r="U37" s="8" t="n">
        <v>45994</v>
      </c>
      <c r="V37" s="6" t="b">
        <v>0</v>
      </c>
      <c r="W37" s="14" t="n">
        <v>0</v>
      </c>
      <c r="X37" s="6" t="n">
        <v>2211.8</v>
      </c>
      <c r="Y37" s="6" t="n">
        <v>-0.67</v>
      </c>
      <c r="Z37" s="14" t="n">
        <v>-2.86</v>
      </c>
      <c r="AA37" s="9" t="inlineStr"/>
      <c r="AB37" s="15" t="inlineStr">
        <is>
          <t>Client updated</t>
        </is>
      </c>
    </row>
    <row r="38">
      <c r="D38" s="5" t="inlineStr">
        <is>
          <t>client_0034</t>
        </is>
      </c>
      <c r="E38" s="18" t="n">
        <v>2025</v>
      </c>
      <c r="F38" s="8" t="n">
        <v>45658</v>
      </c>
      <c r="G38" s="8" t="n">
        <v>46022</v>
      </c>
      <c r="H38" s="5" t="inlineStr">
        <is>
          <t>MYR</t>
        </is>
      </c>
      <c r="I38" s="9" t="inlineStr">
        <is>
          <t>ITEM00029</t>
        </is>
      </c>
      <c r="J38" s="9" t="inlineStr">
        <is>
          <t>SKU-81780</t>
        </is>
      </c>
      <c r="K38" s="5" t="inlineStr">
        <is>
          <t>Finished goods item 029</t>
        </is>
      </c>
      <c r="L38" s="5" t="inlineStr">
        <is>
          <t>Spare parts</t>
        </is>
      </c>
      <c r="M38" s="9" t="inlineStr">
        <is>
          <t>Branch WH</t>
        </is>
      </c>
      <c r="N38" s="23" t="inlineStr">
        <is>
          <t>C05</t>
        </is>
      </c>
      <c r="O38" s="9" t="inlineStr">
        <is>
          <t>LOT2412</t>
        </is>
      </c>
      <c r="P38" s="10" t="n">
        <v>1602.69</v>
      </c>
      <c r="Q38" s="5" t="inlineStr">
        <is>
          <t>M</t>
        </is>
      </c>
      <c r="R38" s="29" t="n">
        <v>7.25</v>
      </c>
      <c r="S38" s="26" t="n">
        <v>11612.86</v>
      </c>
      <c r="T38" s="9" t="inlineStr">
        <is>
          <t>weighted_average</t>
        </is>
      </c>
      <c r="U38" s="7" t="n">
        <v>45993</v>
      </c>
      <c r="V38" s="13" t="b">
        <v>0</v>
      </c>
      <c r="W38" s="13" t="n">
        <v>0</v>
      </c>
      <c r="X38" s="6" t="n">
        <v>1602.69</v>
      </c>
      <c r="Y38" s="12" t="n">
        <v>0</v>
      </c>
      <c r="Z38" s="12" t="n">
        <v>0</v>
      </c>
      <c r="AA38" s="9" t="inlineStr"/>
      <c r="AB38" s="24" t="inlineStr">
        <is>
          <t>Reviewed</t>
        </is>
      </c>
    </row>
    <row r="39">
      <c r="D39" s="5" t="inlineStr">
        <is>
          <t>client_0034</t>
        </is>
      </c>
      <c r="E39" s="18" t="n">
        <v>2025</v>
      </c>
      <c r="F39" s="7" t="n">
        <v>45658</v>
      </c>
      <c r="G39" s="8" t="n">
        <v>46022</v>
      </c>
      <c r="H39" s="19" t="inlineStr">
        <is>
          <t>MYR</t>
        </is>
      </c>
      <c r="I39" s="9" t="inlineStr">
        <is>
          <t>ITEM00030</t>
        </is>
      </c>
      <c r="J39" s="5" t="inlineStr">
        <is>
          <t>SKU-26425</t>
        </is>
      </c>
      <c r="K39" s="9" t="inlineStr">
        <is>
          <t>Finished goods item 030</t>
        </is>
      </c>
      <c r="L39" s="9" t="inlineStr">
        <is>
          <t>Raw materials</t>
        </is>
      </c>
      <c r="M39" s="5" t="inlineStr">
        <is>
          <t>Branch WH</t>
        </is>
      </c>
      <c r="N39" s="5" t="inlineStr">
        <is>
          <t>D09</t>
        </is>
      </c>
      <c r="O39" s="5" t="inlineStr">
        <is>
          <t>LOT5663</t>
        </is>
      </c>
      <c r="P39" s="6" t="n">
        <v>2362.58</v>
      </c>
      <c r="Q39" s="5" t="inlineStr">
        <is>
          <t>BOX</t>
        </is>
      </c>
      <c r="R39" s="18" t="n">
        <v>7.95</v>
      </c>
      <c r="S39" s="12" t="n">
        <v>18779.29</v>
      </c>
      <c r="T39" s="5" t="inlineStr">
        <is>
          <t>weighted_average</t>
        </is>
      </c>
      <c r="U39" s="8" t="n">
        <v>45902</v>
      </c>
      <c r="V39" s="18" t="b">
        <v>0</v>
      </c>
      <c r="W39" s="49" t="n">
        <v>0</v>
      </c>
      <c r="X39" s="13" t="n">
        <v>2362.58</v>
      </c>
      <c r="Y39" s="10" t="n">
        <v>0</v>
      </c>
      <c r="Z39" s="13" t="n">
        <v>0</v>
      </c>
      <c r="AA39" s="9" t="inlineStr"/>
      <c r="AB39" s="27" t="inlineStr">
        <is>
          <t>Needs follow-up</t>
        </is>
      </c>
    </row>
    <row r="40" ht="21" customHeight="1">
      <c r="D40" s="5" t="inlineStr">
        <is>
          <t>client_0034</t>
        </is>
      </c>
      <c r="E40" s="12" t="n">
        <v>2025</v>
      </c>
      <c r="F40" s="8" t="n">
        <v>45658</v>
      </c>
      <c r="G40" s="8" t="n">
        <v>46022</v>
      </c>
      <c r="H40" s="5" t="inlineStr">
        <is>
          <t>MYR</t>
        </is>
      </c>
      <c r="I40" s="9" t="inlineStr">
        <is>
          <t>ITEM00031</t>
        </is>
      </c>
      <c r="J40" s="9" t="inlineStr">
        <is>
          <t>SKU-65027</t>
        </is>
      </c>
      <c r="K40" s="5" t="inlineStr">
        <is>
          <t>Finished goods item 031</t>
        </is>
      </c>
      <c r="L40" s="5" t="inlineStr">
        <is>
          <t>Packaging</t>
        </is>
      </c>
      <c r="M40" s="5" t="inlineStr">
        <is>
          <t>Main WH</t>
        </is>
      </c>
      <c r="N40" s="9" t="inlineStr">
        <is>
          <t>A01</t>
        </is>
      </c>
      <c r="O40" s="5" t="inlineStr">
        <is>
          <t>LOT5075</t>
        </is>
      </c>
      <c r="P40" s="12" t="n">
        <v>1473.33</v>
      </c>
      <c r="Q40" s="9" t="inlineStr">
        <is>
          <t>KG</t>
        </is>
      </c>
      <c r="R40" s="12" t="n">
        <v>6.57</v>
      </c>
      <c r="S40" s="12" t="n">
        <v>9684.74</v>
      </c>
      <c r="T40" s="5" t="inlineStr">
        <is>
          <t>standard_cost</t>
        </is>
      </c>
      <c r="U40" s="7" t="n">
        <v>46020</v>
      </c>
      <c r="V40" s="13" t="b">
        <v>0</v>
      </c>
      <c r="W40" s="18" t="n">
        <v>0</v>
      </c>
      <c r="X40" s="12" t="n">
        <v>1473.33</v>
      </c>
      <c r="Y40" s="13" t="n">
        <v>0</v>
      </c>
      <c r="Z40" s="13" t="n">
        <v>0</v>
      </c>
      <c r="AA40" s="9" t="inlineStr"/>
      <c r="AB40" s="17" t="inlineStr">
        <is>
          <t>Pending support</t>
        </is>
      </c>
    </row>
    <row r="41">
      <c r="D41" s="9" t="inlineStr">
        <is>
          <t>client_0034</t>
        </is>
      </c>
      <c r="E41" s="78" t="n">
        <v>2025</v>
      </c>
      <c r="F41" s="7" t="n">
        <v>45658</v>
      </c>
      <c r="G41" s="7" t="n">
        <v>46022</v>
      </c>
      <c r="H41" s="5" t="inlineStr">
        <is>
          <t>MYR</t>
        </is>
      </c>
      <c r="I41" s="9" t="inlineStr">
        <is>
          <t>ITEM00032</t>
        </is>
      </c>
      <c r="J41" s="9" t="inlineStr">
        <is>
          <t>SKU-89604</t>
        </is>
      </c>
      <c r="K41" s="5" t="inlineStr">
        <is>
          <t>Packaging item 032</t>
        </is>
      </c>
      <c r="L41" s="5" t="inlineStr">
        <is>
          <t>Finished goods</t>
        </is>
      </c>
      <c r="M41" s="5" t="inlineStr">
        <is>
          <t>Main WH</t>
        </is>
      </c>
      <c r="N41" s="9" t="inlineStr">
        <is>
          <t>C05</t>
        </is>
      </c>
      <c r="O41" s="5" t="inlineStr">
        <is>
          <t>LOT3365</t>
        </is>
      </c>
      <c r="P41" s="18" t="n">
        <v>449.64</v>
      </c>
      <c r="Q41" s="5" t="inlineStr">
        <is>
          <t>EA</t>
        </is>
      </c>
      <c r="R41" s="12" t="n">
        <v>21.3</v>
      </c>
      <c r="S41" s="12" t="n">
        <v>9579.08</v>
      </c>
      <c r="T41" s="9" t="inlineStr">
        <is>
          <t>standard_cost</t>
        </is>
      </c>
      <c r="U41" s="7" t="n">
        <v>45981</v>
      </c>
      <c r="V41" s="12" t="b">
        <v>0</v>
      </c>
      <c r="W41" s="18" t="n">
        <v>0</v>
      </c>
      <c r="X41" s="14" t="n">
        <v>445.98</v>
      </c>
      <c r="Y41" s="18" t="n">
        <v>-3.66</v>
      </c>
      <c r="Z41" s="10" t="n">
        <v>-77.95999999999999</v>
      </c>
      <c r="AA41" s="5" t="inlineStr"/>
      <c r="AB41" s="15" t="inlineStr">
        <is>
          <t>Client updated</t>
        </is>
      </c>
    </row>
    <row r="42">
      <c r="D42" s="5" t="inlineStr">
        <is>
          <t>client_0034</t>
        </is>
      </c>
      <c r="E42" s="14" t="n">
        <v>2025</v>
      </c>
      <c r="F42" s="8" t="n">
        <v>45658</v>
      </c>
      <c r="G42" s="8" t="n">
        <v>46022</v>
      </c>
      <c r="H42" s="9" t="inlineStr">
        <is>
          <t>MYR</t>
        </is>
      </c>
      <c r="I42" s="19" t="inlineStr">
        <is>
          <t>ITEM00033</t>
        </is>
      </c>
      <c r="J42" s="9" t="inlineStr">
        <is>
          <t>SKU-18513</t>
        </is>
      </c>
      <c r="K42" s="9" t="inlineStr">
        <is>
          <t>Spare parts item 033</t>
        </is>
      </c>
      <c r="L42" s="5" t="inlineStr">
        <is>
          <t>Packaging</t>
        </is>
      </c>
      <c r="M42" s="9" t="inlineStr">
        <is>
          <t>Branch WH</t>
        </is>
      </c>
      <c r="N42" s="9" t="inlineStr">
        <is>
          <t>A01</t>
        </is>
      </c>
      <c r="O42" s="5" t="inlineStr">
        <is>
          <t>LOT9403</t>
        </is>
      </c>
      <c r="P42" s="13" t="n">
        <v>603.74</v>
      </c>
      <c r="Q42" s="35" t="inlineStr">
        <is>
          <t>KG</t>
        </is>
      </c>
      <c r="R42" s="10" t="n">
        <v>24.37</v>
      </c>
      <c r="S42" s="10" t="n">
        <v>14715.83</v>
      </c>
      <c r="T42" s="5" t="inlineStr">
        <is>
          <t>weighted_average</t>
        </is>
      </c>
      <c r="U42" s="7" t="n">
        <v>45853</v>
      </c>
      <c r="V42" s="18" t="b">
        <v>0</v>
      </c>
      <c r="W42" s="13" t="n">
        <v>0</v>
      </c>
      <c r="X42" s="6" t="n">
        <v>607.46</v>
      </c>
      <c r="Y42" s="12" t="n">
        <v>3.72</v>
      </c>
      <c r="Z42" s="18" t="n">
        <v>90.66</v>
      </c>
      <c r="AA42" s="5" t="inlineStr"/>
      <c r="AB42" s="17" t="inlineStr">
        <is>
          <t>Pending support</t>
        </is>
      </c>
    </row>
    <row r="43">
      <c r="D43" s="5" t="inlineStr">
        <is>
          <t>client_0034</t>
        </is>
      </c>
      <c r="E43" s="12" t="n">
        <v>2025</v>
      </c>
      <c r="F43" s="8" t="n">
        <v>45658</v>
      </c>
      <c r="G43" s="7" t="n">
        <v>46022</v>
      </c>
      <c r="H43" s="5" t="inlineStr">
        <is>
          <t>MYR</t>
        </is>
      </c>
      <c r="I43" s="9" t="inlineStr">
        <is>
          <t>ITEM00034</t>
        </is>
      </c>
      <c r="J43" s="9" t="inlineStr">
        <is>
          <t>SKU-47731</t>
        </is>
      </c>
      <c r="K43" s="9" t="inlineStr">
        <is>
          <t>Finished goods item 034</t>
        </is>
      </c>
      <c r="L43" s="20" t="inlineStr">
        <is>
          <t>Spare parts</t>
        </is>
      </c>
      <c r="M43" s="9" t="inlineStr">
        <is>
          <t>3PL</t>
        </is>
      </c>
      <c r="N43" s="9" t="inlineStr">
        <is>
          <t>B12</t>
        </is>
      </c>
      <c r="O43" s="5" t="inlineStr">
        <is>
          <t>LOT9410</t>
        </is>
      </c>
      <c r="P43" s="12" t="n">
        <v>2396.84</v>
      </c>
      <c r="Q43" s="9" t="inlineStr">
        <is>
          <t>BOX</t>
        </is>
      </c>
      <c r="R43" s="53" t="n">
        <v>4.52</v>
      </c>
      <c r="S43" s="18" t="n">
        <v>10830.78</v>
      </c>
      <c r="T43" s="44" t="inlineStr">
        <is>
          <t>standard_cost</t>
        </is>
      </c>
      <c r="U43" s="7" t="n">
        <v>46005</v>
      </c>
      <c r="V43" s="13" t="b">
        <v>0</v>
      </c>
      <c r="W43" s="6" t="n">
        <v>0</v>
      </c>
      <c r="X43" s="13" t="n">
        <v>2396.84</v>
      </c>
      <c r="Y43" s="12" t="n">
        <v>0</v>
      </c>
      <c r="Z43" s="13" t="n">
        <v>0</v>
      </c>
      <c r="AA43" s="5" t="inlineStr"/>
      <c r="AB43" s="17" t="inlineStr">
        <is>
          <t>Pending support</t>
        </is>
      </c>
    </row>
    <row r="44">
      <c r="D44" s="5" t="inlineStr">
        <is>
          <t>client_0034</t>
        </is>
      </c>
      <c r="E44" s="18" t="n">
        <v>2025</v>
      </c>
      <c r="F44" s="8" t="n">
        <v>45658</v>
      </c>
      <c r="G44" s="8" t="n">
        <v>46022</v>
      </c>
      <c r="H44" s="9" t="inlineStr">
        <is>
          <t>MYR</t>
        </is>
      </c>
      <c r="I44" s="9" t="inlineStr">
        <is>
          <t>ITEM00035</t>
        </is>
      </c>
      <c r="J44" s="5" t="inlineStr">
        <is>
          <t>SKU-66176</t>
        </is>
      </c>
      <c r="K44" s="5" t="inlineStr">
        <is>
          <t>Raw materials item 035</t>
        </is>
      </c>
      <c r="L44" s="5" t="inlineStr">
        <is>
          <t>Spare parts</t>
        </is>
      </c>
      <c r="M44" s="5" t="inlineStr">
        <is>
          <t>Raw Mat WH</t>
        </is>
      </c>
      <c r="N44" s="5" t="inlineStr">
        <is>
          <t>A01</t>
        </is>
      </c>
      <c r="O44" s="5" t="inlineStr">
        <is>
          <t>LOT4664</t>
        </is>
      </c>
      <c r="P44" s="13" t="n">
        <v>1803.25</v>
      </c>
      <c r="Q44" s="5" t="inlineStr">
        <is>
          <t>EA</t>
        </is>
      </c>
      <c r="R44" s="6" t="n">
        <v>9.32</v>
      </c>
      <c r="S44" s="6" t="n">
        <v>16814.75</v>
      </c>
      <c r="T44" s="5" t="inlineStr">
        <is>
          <t>weighted_average</t>
        </is>
      </c>
      <c r="U44" s="43" t="n">
        <v>45853</v>
      </c>
      <c r="V44" s="14" t="b">
        <v>0</v>
      </c>
      <c r="W44" s="13" t="n">
        <v>0</v>
      </c>
      <c r="X44" s="10" t="n">
        <v>1803.25</v>
      </c>
      <c r="Y44" s="49" t="n">
        <v>0</v>
      </c>
      <c r="Z44" s="13" t="n">
        <v>0</v>
      </c>
      <c r="AA44" s="5" t="inlineStr"/>
      <c r="AB44" s="17" t="inlineStr">
        <is>
          <t>Pending support</t>
        </is>
      </c>
    </row>
    <row r="45" ht="21" customHeight="1">
      <c r="D45" s="5" t="inlineStr">
        <is>
          <t>client_0034</t>
        </is>
      </c>
      <c r="E45" s="6" t="n">
        <v>2025</v>
      </c>
      <c r="F45" s="8" t="n">
        <v>45658</v>
      </c>
      <c r="G45" s="7" t="n">
        <v>46022</v>
      </c>
      <c r="H45" s="5" t="inlineStr">
        <is>
          <t>MYR</t>
        </is>
      </c>
      <c r="I45" s="5" t="inlineStr">
        <is>
          <t>ITEM00036</t>
        </is>
      </c>
      <c r="J45" s="40" t="inlineStr">
        <is>
          <t>SKU-51359</t>
        </is>
      </c>
      <c r="K45" s="5" t="inlineStr">
        <is>
          <t>Raw materials item 036</t>
        </is>
      </c>
      <c r="L45" s="5" t="inlineStr">
        <is>
          <t>Spare parts</t>
        </is>
      </c>
      <c r="M45" s="5" t="inlineStr">
        <is>
          <t>Main WH</t>
        </is>
      </c>
      <c r="N45" s="9" t="inlineStr">
        <is>
          <t>C05</t>
        </is>
      </c>
      <c r="O45" s="5" t="inlineStr">
        <is>
          <t>LOT4273</t>
        </is>
      </c>
      <c r="P45" s="12" t="n">
        <v>1879.43</v>
      </c>
      <c r="Q45" s="5" t="inlineStr">
        <is>
          <t>KG</t>
        </is>
      </c>
      <c r="R45" s="12" t="n">
        <v>4.72</v>
      </c>
      <c r="S45" s="10" t="n">
        <v>8877.280000000001</v>
      </c>
      <c r="T45" s="5" t="inlineStr">
        <is>
          <t>fifo</t>
        </is>
      </c>
      <c r="U45" s="8" t="n">
        <v>45925</v>
      </c>
      <c r="V45" s="12" t="b">
        <v>0</v>
      </c>
      <c r="W45" s="13" t="n">
        <v>0</v>
      </c>
      <c r="X45" s="10" t="n">
        <v>1879.43</v>
      </c>
      <c r="Y45" s="6" t="n">
        <v>0</v>
      </c>
      <c r="Z45" s="14" t="n">
        <v>0</v>
      </c>
      <c r="AA45" s="9" t="inlineStr"/>
      <c r="AB45" s="27" t="inlineStr">
        <is>
          <t>Needs follow-up</t>
        </is>
      </c>
    </row>
    <row r="46">
      <c r="D46" s="9" t="inlineStr">
        <is>
          <t>client_0034</t>
        </is>
      </c>
      <c r="E46" s="10" t="n">
        <v>2025</v>
      </c>
      <c r="F46" s="8" t="n">
        <v>45658</v>
      </c>
      <c r="G46" s="7" t="n">
        <v>46022</v>
      </c>
      <c r="H46" s="5" t="inlineStr">
        <is>
          <t>MYR</t>
        </is>
      </c>
      <c r="I46" s="9" t="inlineStr">
        <is>
          <t>ITEM00037</t>
        </is>
      </c>
      <c r="J46" s="5" t="inlineStr">
        <is>
          <t>SKU-72789</t>
        </is>
      </c>
      <c r="K46" s="5" t="inlineStr">
        <is>
          <t>Packaging item 037</t>
        </is>
      </c>
      <c r="L46" s="19" t="inlineStr">
        <is>
          <t>Raw materials</t>
        </is>
      </c>
      <c r="M46" s="40" t="inlineStr">
        <is>
          <t>Branch WH</t>
        </is>
      </c>
      <c r="N46" s="5" t="inlineStr">
        <is>
          <t>A02</t>
        </is>
      </c>
      <c r="O46" s="5" t="inlineStr">
        <is>
          <t>LOT8610</t>
        </is>
      </c>
      <c r="P46" s="6" t="n">
        <v>549.91</v>
      </c>
      <c r="Q46" s="9" t="inlineStr">
        <is>
          <t>EA</t>
        </is>
      </c>
      <c r="R46" s="6" t="n">
        <v>28.2</v>
      </c>
      <c r="S46" s="13" t="n">
        <v>15508.8</v>
      </c>
      <c r="T46" s="5" t="inlineStr">
        <is>
          <t>standard_cost</t>
        </is>
      </c>
      <c r="U46" s="8" t="n">
        <v>45918</v>
      </c>
      <c r="V46" s="12" t="b">
        <v>0</v>
      </c>
      <c r="W46" s="14" t="n">
        <v>0</v>
      </c>
      <c r="X46" s="13" t="n">
        <v>549.91</v>
      </c>
      <c r="Y46" s="18" t="n">
        <v>0</v>
      </c>
      <c r="Z46" s="13" t="n">
        <v>0</v>
      </c>
      <c r="AA46" s="9" t="inlineStr"/>
      <c r="AB46" s="27" t="inlineStr">
        <is>
          <t>Needs follow-up</t>
        </is>
      </c>
    </row>
    <row r="47">
      <c r="D47" s="9" t="inlineStr">
        <is>
          <t>client_0034</t>
        </is>
      </c>
      <c r="E47" s="14" t="n">
        <v>2025</v>
      </c>
      <c r="F47" s="7" t="n">
        <v>45658</v>
      </c>
      <c r="G47" s="8" t="n">
        <v>46022</v>
      </c>
      <c r="H47" s="9" t="inlineStr">
        <is>
          <t>MYR</t>
        </is>
      </c>
      <c r="I47" s="9" t="inlineStr">
        <is>
          <t>ITEM00038</t>
        </is>
      </c>
      <c r="J47" s="44" t="inlineStr">
        <is>
          <t>SKU-51900</t>
        </is>
      </c>
      <c r="K47" s="5" t="inlineStr">
        <is>
          <t>Packaging item 038</t>
        </is>
      </c>
      <c r="L47" s="9" t="inlineStr">
        <is>
          <t>Spare parts</t>
        </is>
      </c>
      <c r="M47" s="5" t="inlineStr">
        <is>
          <t>Raw Mat WH</t>
        </is>
      </c>
      <c r="N47" s="9" t="inlineStr">
        <is>
          <t>A02</t>
        </is>
      </c>
      <c r="O47" s="9" t="inlineStr">
        <is>
          <t>LOT5850</t>
        </is>
      </c>
      <c r="P47" s="18" t="n">
        <v>1878.07</v>
      </c>
      <c r="Q47" s="5" t="inlineStr">
        <is>
          <t>EA</t>
        </is>
      </c>
      <c r="R47" s="14" t="n">
        <v>5.97</v>
      </c>
      <c r="S47" s="10" t="n">
        <v>11204.32</v>
      </c>
      <c r="T47" s="5" t="inlineStr">
        <is>
          <t>standard_cost</t>
        </is>
      </c>
      <c r="U47" s="7" t="n">
        <v>45975</v>
      </c>
      <c r="V47" s="13" t="b">
        <v>0</v>
      </c>
      <c r="W47" s="13" t="n">
        <v>0</v>
      </c>
      <c r="X47" s="10" t="n">
        <v>1881.13</v>
      </c>
      <c r="Y47" s="10" t="n">
        <v>3.06</v>
      </c>
      <c r="Z47" s="6" t="n">
        <v>18.27</v>
      </c>
      <c r="AA47" s="5" t="inlineStr"/>
      <c r="AB47" s="27" t="inlineStr">
        <is>
          <t>Needs follow-up</t>
        </is>
      </c>
    </row>
    <row r="48">
      <c r="D48" s="9" t="inlineStr">
        <is>
          <t>client_0034</t>
        </is>
      </c>
      <c r="E48" s="14" t="n">
        <v>2025</v>
      </c>
      <c r="F48" s="8" t="n">
        <v>45658</v>
      </c>
      <c r="G48" s="8" t="n">
        <v>46022</v>
      </c>
      <c r="H48" s="5" t="inlineStr">
        <is>
          <t>MYR</t>
        </is>
      </c>
      <c r="I48" s="5" t="inlineStr">
        <is>
          <t>ITEM00039</t>
        </is>
      </c>
      <c r="J48" s="5" t="inlineStr">
        <is>
          <t>SKU-16746</t>
        </is>
      </c>
      <c r="K48" s="20" t="inlineStr">
        <is>
          <t>Packaging item 039</t>
        </is>
      </c>
      <c r="L48" s="19" t="inlineStr">
        <is>
          <t>Finished goods</t>
        </is>
      </c>
      <c r="M48" s="5" t="inlineStr">
        <is>
          <t>3PL</t>
        </is>
      </c>
      <c r="N48" s="9" t="inlineStr">
        <is>
          <t>A02</t>
        </is>
      </c>
      <c r="O48" s="9" t="inlineStr">
        <is>
          <t>LOT1054</t>
        </is>
      </c>
      <c r="P48" s="10" t="n">
        <v>591.16</v>
      </c>
      <c r="Q48" s="5" t="inlineStr">
        <is>
          <t>EA</t>
        </is>
      </c>
      <c r="R48" s="14" t="n">
        <v>24.06</v>
      </c>
      <c r="S48" s="6" t="n">
        <v>14222.98</v>
      </c>
      <c r="T48" s="9" t="inlineStr">
        <is>
          <t>standard_cost</t>
        </is>
      </c>
      <c r="U48" s="8" t="n">
        <v>45930</v>
      </c>
      <c r="V48" s="13" t="b">
        <v>0</v>
      </c>
      <c r="W48" s="10" t="n">
        <v>0</v>
      </c>
      <c r="X48" s="6" t="n">
        <v>591.16</v>
      </c>
      <c r="Y48" s="18" t="n">
        <v>0</v>
      </c>
      <c r="Z48" s="10" t="n">
        <v>0</v>
      </c>
      <c r="AA48" s="5" t="inlineStr"/>
      <c r="AB48" s="15" t="inlineStr">
        <is>
          <t>Client updated</t>
        </is>
      </c>
    </row>
    <row r="49" ht="24" customHeight="1">
      <c r="D49" s="9" t="inlineStr">
        <is>
          <t>client_0034</t>
        </is>
      </c>
      <c r="E49" s="14" t="n">
        <v>2025</v>
      </c>
      <c r="F49" s="7" t="n">
        <v>45658</v>
      </c>
      <c r="G49" s="7" t="n">
        <v>46022</v>
      </c>
      <c r="H49" s="9" t="inlineStr">
        <is>
          <t>MYR</t>
        </is>
      </c>
      <c r="I49" s="5" t="inlineStr">
        <is>
          <t>ITEM00040</t>
        </is>
      </c>
      <c r="J49" s="5" t="inlineStr">
        <is>
          <t>SKU-70224</t>
        </is>
      </c>
      <c r="K49" s="9" t="inlineStr">
        <is>
          <t>Raw materials item 040</t>
        </is>
      </c>
      <c r="L49" s="5" t="inlineStr">
        <is>
          <t>Raw materials</t>
        </is>
      </c>
      <c r="M49" s="5" t="inlineStr">
        <is>
          <t>3PL</t>
        </is>
      </c>
      <c r="N49" s="9" t="inlineStr">
        <is>
          <t>B12</t>
        </is>
      </c>
      <c r="O49" s="5" t="inlineStr">
        <is>
          <t>LOT8066</t>
        </is>
      </c>
      <c r="P49" s="12" t="n">
        <v>950.39</v>
      </c>
      <c r="Q49" s="5" t="inlineStr">
        <is>
          <t>EA</t>
        </is>
      </c>
      <c r="R49" s="14" t="n">
        <v>13.62</v>
      </c>
      <c r="S49" s="10" t="n">
        <v>12941.4</v>
      </c>
      <c r="T49" s="9" t="inlineStr">
        <is>
          <t>fifo</t>
        </is>
      </c>
      <c r="U49" s="8" t="n">
        <v>45878</v>
      </c>
      <c r="V49" s="64" t="b">
        <v>0</v>
      </c>
      <c r="W49" s="10" t="n">
        <v>0</v>
      </c>
      <c r="X49" s="14" t="n">
        <v>950.39</v>
      </c>
      <c r="Y49" s="6" t="n">
        <v>0</v>
      </c>
      <c r="Z49" s="14" t="n">
        <v>0</v>
      </c>
      <c r="AA49" s="9" t="inlineStr"/>
      <c r="AB49" s="27" t="inlineStr">
        <is>
          <t>Needs follow-up</t>
        </is>
      </c>
    </row>
    <row r="50" ht="21" customHeight="1">
      <c r="D50" s="5" t="inlineStr">
        <is>
          <t>client_0034</t>
        </is>
      </c>
      <c r="E50" s="6" t="n">
        <v>2025</v>
      </c>
      <c r="F50" s="8" t="n">
        <v>45658</v>
      </c>
      <c r="G50" s="8" t="n">
        <v>46022</v>
      </c>
      <c r="H50" s="9" t="inlineStr">
        <is>
          <t>MYR</t>
        </is>
      </c>
      <c r="I50" s="5" t="inlineStr">
        <is>
          <t>ITEM00041</t>
        </is>
      </c>
      <c r="J50" s="9" t="inlineStr">
        <is>
          <t>SKU-29714</t>
        </is>
      </c>
      <c r="K50" s="5" t="inlineStr">
        <is>
          <t>Finished goods item 041</t>
        </is>
      </c>
      <c r="L50" s="9" t="inlineStr">
        <is>
          <t>Packaging</t>
        </is>
      </c>
      <c r="M50" s="9" t="inlineStr">
        <is>
          <t>Branch WH</t>
        </is>
      </c>
      <c r="N50" s="5" t="inlineStr">
        <is>
          <t>A01</t>
        </is>
      </c>
      <c r="O50" s="5" t="inlineStr">
        <is>
          <t>LOT1516</t>
        </is>
      </c>
      <c r="P50" s="18" t="n">
        <v>548.75</v>
      </c>
      <c r="Q50" s="5" t="inlineStr">
        <is>
          <t>M</t>
        </is>
      </c>
      <c r="R50" s="14" t="n">
        <v>26.18</v>
      </c>
      <c r="S50" s="18" t="n">
        <v>14368.25</v>
      </c>
      <c r="T50" s="5" t="inlineStr">
        <is>
          <t>standard_cost</t>
        </is>
      </c>
      <c r="U50" s="8" t="n">
        <v>45880</v>
      </c>
      <c r="V50" s="12" t="b">
        <v>0</v>
      </c>
      <c r="W50" s="12" t="n">
        <v>0</v>
      </c>
      <c r="X50" s="66" t="n">
        <v>548.75</v>
      </c>
      <c r="Y50" s="6" t="n">
        <v>0</v>
      </c>
      <c r="Z50" s="13" t="n">
        <v>0</v>
      </c>
      <c r="AA50" s="5" t="inlineStr"/>
      <c r="AB50" s="15" t="inlineStr">
        <is>
          <t>Client updated</t>
        </is>
      </c>
    </row>
    <row r="51">
      <c r="D51" s="9" t="inlineStr">
        <is>
          <t>client_0034</t>
        </is>
      </c>
      <c r="E51" s="10" t="n">
        <v>2025</v>
      </c>
      <c r="F51" s="7" t="n">
        <v>45658</v>
      </c>
      <c r="G51" s="7" t="n">
        <v>46022</v>
      </c>
      <c r="H51" s="9" t="inlineStr">
        <is>
          <t>MYR</t>
        </is>
      </c>
      <c r="I51" s="5" t="inlineStr">
        <is>
          <t>ITEM00042</t>
        </is>
      </c>
      <c r="J51" s="9" t="inlineStr">
        <is>
          <t>SKU-64989</t>
        </is>
      </c>
      <c r="K51" s="5" t="inlineStr">
        <is>
          <t>Raw materials item 042</t>
        </is>
      </c>
      <c r="L51" s="9" t="inlineStr">
        <is>
          <t>Raw materials</t>
        </is>
      </c>
      <c r="M51" s="9" t="inlineStr">
        <is>
          <t>Branch WH</t>
        </is>
      </c>
      <c r="N51" s="5" t="inlineStr">
        <is>
          <t>A01</t>
        </is>
      </c>
      <c r="O51" s="5" t="inlineStr">
        <is>
          <t>LOT4516</t>
        </is>
      </c>
      <c r="P51" s="6" t="n">
        <v>603.24</v>
      </c>
      <c r="Q51" s="5" t="inlineStr">
        <is>
          <t>BOX</t>
        </is>
      </c>
      <c r="R51" s="13" t="n">
        <v>15.48</v>
      </c>
      <c r="S51" s="14" t="n">
        <v>9336.059999999999</v>
      </c>
      <c r="T51" s="9" t="inlineStr">
        <is>
          <t>standard_cost</t>
        </is>
      </c>
      <c r="U51" s="8" t="n">
        <v>45878</v>
      </c>
      <c r="V51" s="14" t="b">
        <v>0</v>
      </c>
      <c r="W51" s="10" t="n">
        <v>0</v>
      </c>
      <c r="X51" s="13" t="n">
        <v>603.35</v>
      </c>
      <c r="Y51" s="13" t="n">
        <v>0.11</v>
      </c>
      <c r="Z51" s="18" t="n">
        <v>1.7</v>
      </c>
      <c r="AA51" s="5" t="inlineStr"/>
      <c r="AB51" s="15" t="inlineStr">
        <is>
          <t>Client updated</t>
        </is>
      </c>
    </row>
    <row r="52">
      <c r="D52" s="5" t="inlineStr">
        <is>
          <t>client_0034</t>
        </is>
      </c>
      <c r="E52" s="6" t="n">
        <v>2025</v>
      </c>
      <c r="F52" s="7" t="n">
        <v>45658</v>
      </c>
      <c r="G52" s="8" t="n">
        <v>46022</v>
      </c>
      <c r="H52" s="5" t="inlineStr">
        <is>
          <t>MYR</t>
        </is>
      </c>
      <c r="I52" s="5" t="inlineStr">
        <is>
          <t>ITEM00043</t>
        </is>
      </c>
      <c r="J52" s="5" t="inlineStr">
        <is>
          <t>SKU-52172</t>
        </is>
      </c>
      <c r="K52" s="5" t="inlineStr">
        <is>
          <t>Raw materials item 043</t>
        </is>
      </c>
      <c r="L52" s="9" t="inlineStr">
        <is>
          <t>Raw materials</t>
        </is>
      </c>
      <c r="M52" s="5" t="inlineStr">
        <is>
          <t>3PL</t>
        </is>
      </c>
      <c r="N52" s="5" t="inlineStr">
        <is>
          <t>D09</t>
        </is>
      </c>
      <c r="O52" s="9" t="inlineStr">
        <is>
          <t>LOT5492</t>
        </is>
      </c>
      <c r="P52" s="14" t="n">
        <v>652.42</v>
      </c>
      <c r="Q52" s="5" t="inlineStr">
        <is>
          <t>M</t>
        </is>
      </c>
      <c r="R52" s="13" t="n">
        <v>14.92</v>
      </c>
      <c r="S52" s="14" t="n">
        <v>9735.27</v>
      </c>
      <c r="T52" s="5" t="inlineStr">
        <is>
          <t>standard_cost</t>
        </is>
      </c>
      <c r="U52" s="8" t="n">
        <v>45871</v>
      </c>
      <c r="V52" s="18" t="b">
        <v>0</v>
      </c>
      <c r="W52" s="12" t="n">
        <v>0</v>
      </c>
      <c r="X52" s="10" t="n">
        <v>649.95</v>
      </c>
      <c r="Y52" s="6" t="n">
        <v>-2.47</v>
      </c>
      <c r="Z52" s="18" t="n">
        <v>-36.85</v>
      </c>
      <c r="AA52" s="5" t="inlineStr"/>
      <c r="AB52" s="17" t="inlineStr">
        <is>
          <t>Pending support</t>
        </is>
      </c>
    </row>
    <row r="53">
      <c r="D53" s="9" t="inlineStr">
        <is>
          <t>client_0034</t>
        </is>
      </c>
      <c r="E53" s="18" t="n">
        <v>2025</v>
      </c>
      <c r="F53" s="7" t="n">
        <v>45658</v>
      </c>
      <c r="G53" s="8" t="n">
        <v>46022</v>
      </c>
      <c r="H53" s="9" t="inlineStr">
        <is>
          <t>MYR</t>
        </is>
      </c>
      <c r="I53" s="9" t="inlineStr">
        <is>
          <t>ITEM00044</t>
        </is>
      </c>
      <c r="J53" s="9" t="inlineStr">
        <is>
          <t>SKU-34047</t>
        </is>
      </c>
      <c r="K53" s="5" t="inlineStr">
        <is>
          <t>Finished goods item 044</t>
        </is>
      </c>
      <c r="L53" s="9" t="inlineStr">
        <is>
          <t>Spare parts</t>
        </is>
      </c>
      <c r="M53" s="5" t="inlineStr">
        <is>
          <t>Main WH</t>
        </is>
      </c>
      <c r="N53" s="5" t="inlineStr">
        <is>
          <t>D09</t>
        </is>
      </c>
      <c r="O53" s="9" t="inlineStr">
        <is>
          <t>LOT4848</t>
        </is>
      </c>
      <c r="P53" s="11" t="n">
        <v>1026.81</v>
      </c>
      <c r="Q53" s="9" t="inlineStr">
        <is>
          <t>EA</t>
        </is>
      </c>
      <c r="R53" s="6" t="n">
        <v>6.48</v>
      </c>
      <c r="S53" s="18" t="n">
        <v>6650.57</v>
      </c>
      <c r="T53" s="40" t="inlineStr">
        <is>
          <t>fifo</t>
        </is>
      </c>
      <c r="U53" s="8" t="n">
        <v>46010</v>
      </c>
      <c r="V53" s="12" t="b">
        <v>0</v>
      </c>
      <c r="W53" s="12" t="n">
        <v>0</v>
      </c>
      <c r="X53" s="13" t="n">
        <v>1026.81</v>
      </c>
      <c r="Y53" s="14" t="n">
        <v>0</v>
      </c>
      <c r="Z53" s="6" t="n">
        <v>0</v>
      </c>
      <c r="AA53" s="9" t="inlineStr"/>
      <c r="AB53" s="17" t="inlineStr">
        <is>
          <t>Pending support</t>
        </is>
      </c>
    </row>
    <row r="54" ht="18" customHeight="1">
      <c r="D54" s="9" t="inlineStr">
        <is>
          <t>client_0034</t>
        </is>
      </c>
      <c r="E54" s="14" t="n">
        <v>2025</v>
      </c>
      <c r="F54" s="8" t="n">
        <v>45658</v>
      </c>
      <c r="G54" s="8" t="n">
        <v>46022</v>
      </c>
      <c r="H54" s="5" t="inlineStr">
        <is>
          <t>MYR</t>
        </is>
      </c>
      <c r="I54" s="9" t="inlineStr">
        <is>
          <t>ITEM00045</t>
        </is>
      </c>
      <c r="J54" s="5" t="inlineStr">
        <is>
          <t>SKU-44342</t>
        </is>
      </c>
      <c r="K54" s="5" t="inlineStr">
        <is>
          <t>Finished goods item 045</t>
        </is>
      </c>
      <c r="L54" s="9" t="inlineStr">
        <is>
          <t>Raw materials</t>
        </is>
      </c>
      <c r="M54" s="5" t="inlineStr">
        <is>
          <t>Main WH</t>
        </is>
      </c>
      <c r="N54" s="5" t="inlineStr">
        <is>
          <t>A02</t>
        </is>
      </c>
      <c r="O54" s="16" t="inlineStr">
        <is>
          <t>LOT1017</t>
        </is>
      </c>
      <c r="P54" s="56" t="n">
        <v>444.43</v>
      </c>
      <c r="Q54" s="9" t="inlineStr">
        <is>
          <t>KG</t>
        </is>
      </c>
      <c r="R54" s="14" t="n">
        <v>32.2</v>
      </c>
      <c r="S54" s="6" t="n">
        <v>14309.35</v>
      </c>
      <c r="T54" s="5" t="inlineStr">
        <is>
          <t>standard_cost</t>
        </is>
      </c>
      <c r="U54" s="50" t="n">
        <v>46001</v>
      </c>
      <c r="V54" s="12" t="b">
        <v>0</v>
      </c>
      <c r="W54" s="6" t="n">
        <v>0</v>
      </c>
      <c r="X54" s="12" t="n">
        <v>444.43</v>
      </c>
      <c r="Y54" s="14" t="n">
        <v>0</v>
      </c>
      <c r="Z54" s="14" t="n">
        <v>0</v>
      </c>
      <c r="AA54" s="5" t="inlineStr"/>
      <c r="AB54" s="17" t="inlineStr">
        <is>
          <t>Pending support</t>
        </is>
      </c>
    </row>
    <row r="55">
      <c r="D55" s="5" t="inlineStr">
        <is>
          <t>client_0034</t>
        </is>
      </c>
      <c r="E55" s="13" t="n">
        <v>2025</v>
      </c>
      <c r="F55" s="7" t="n">
        <v>45658</v>
      </c>
      <c r="G55" s="7" t="n">
        <v>46022</v>
      </c>
      <c r="H55" s="5" t="inlineStr">
        <is>
          <t>MYR</t>
        </is>
      </c>
      <c r="I55" s="5" t="inlineStr">
        <is>
          <t>ITEM00046</t>
        </is>
      </c>
      <c r="J55" s="20" t="inlineStr">
        <is>
          <t>SKU-45999</t>
        </is>
      </c>
      <c r="K55" s="9" t="inlineStr">
        <is>
          <t>Finished goods item 046</t>
        </is>
      </c>
      <c r="L55" s="9" t="inlineStr">
        <is>
          <t>Packaging</t>
        </is>
      </c>
      <c r="M55" s="5" t="inlineStr">
        <is>
          <t>Branch WH</t>
        </is>
      </c>
      <c r="N55" s="5" t="inlineStr">
        <is>
          <t>C05</t>
        </is>
      </c>
      <c r="O55" s="9" t="inlineStr">
        <is>
          <t>LOT8956</t>
        </is>
      </c>
      <c r="P55" s="33" t="n">
        <v>1810.57</v>
      </c>
      <c r="Q55" s="5" t="inlineStr">
        <is>
          <t>BOX</t>
        </is>
      </c>
      <c r="R55" s="18" t="n">
        <v>10.24</v>
      </c>
      <c r="S55" s="18" t="n">
        <v>18543.97</v>
      </c>
      <c r="T55" s="5" t="inlineStr">
        <is>
          <t>fifo</t>
        </is>
      </c>
      <c r="U55" s="8" t="n">
        <v>45942</v>
      </c>
      <c r="V55" s="14" t="b">
        <v>0</v>
      </c>
      <c r="W55" s="18" t="n">
        <v>0</v>
      </c>
      <c r="X55" s="6" t="n">
        <v>1810.57</v>
      </c>
      <c r="Y55" s="14" t="n">
        <v>0</v>
      </c>
      <c r="Z55" s="65" t="n">
        <v>0</v>
      </c>
      <c r="AA55" s="5" t="inlineStr"/>
      <c r="AB55" s="24" t="inlineStr">
        <is>
          <t>Reviewed</t>
        </is>
      </c>
    </row>
    <row r="56">
      <c r="D56" s="9" t="inlineStr">
        <is>
          <t>client_0034</t>
        </is>
      </c>
      <c r="E56" s="14" t="n">
        <v>2025</v>
      </c>
      <c r="F56" s="7" t="n">
        <v>45658</v>
      </c>
      <c r="G56" s="8" t="n">
        <v>46022</v>
      </c>
      <c r="H56" s="5" t="inlineStr">
        <is>
          <t>MYR</t>
        </is>
      </c>
      <c r="I56" s="5" t="inlineStr">
        <is>
          <t>ITEM00047</t>
        </is>
      </c>
      <c r="J56" s="5" t="inlineStr">
        <is>
          <t>SKU-80423</t>
        </is>
      </c>
      <c r="K56" s="9" t="inlineStr">
        <is>
          <t>Finished goods item 047</t>
        </is>
      </c>
      <c r="L56" s="9" t="inlineStr">
        <is>
          <t>Raw materials</t>
        </is>
      </c>
      <c r="M56" s="5" t="inlineStr">
        <is>
          <t>Main WH</t>
        </is>
      </c>
      <c r="N56" s="5" t="inlineStr">
        <is>
          <t>D09</t>
        </is>
      </c>
      <c r="O56" s="30" t="inlineStr">
        <is>
          <t>LOT8551</t>
        </is>
      </c>
      <c r="P56" s="6" t="n">
        <v>2219.83</v>
      </c>
      <c r="Q56" s="9" t="inlineStr">
        <is>
          <t>EA</t>
        </is>
      </c>
      <c r="R56" s="18" t="n">
        <v>3.21</v>
      </c>
      <c r="S56" s="12" t="n">
        <v>7117.01</v>
      </c>
      <c r="T56" s="9" t="inlineStr">
        <is>
          <t>weighted_average</t>
        </is>
      </c>
      <c r="U56" s="7" t="n">
        <v>46011</v>
      </c>
      <c r="V56" s="14" t="b">
        <v>0</v>
      </c>
      <c r="W56" s="14" t="n">
        <v>0</v>
      </c>
      <c r="X56" s="6" t="n">
        <v>2219.83</v>
      </c>
      <c r="Y56" s="10" t="n">
        <v>0</v>
      </c>
      <c r="Z56" s="14" t="n">
        <v>0</v>
      </c>
      <c r="AA56" s="5" t="inlineStr"/>
      <c r="AB56" s="17" t="inlineStr">
        <is>
          <t>Pending support</t>
        </is>
      </c>
    </row>
    <row r="57">
      <c r="D57" s="9" t="inlineStr">
        <is>
          <t>client_0034</t>
        </is>
      </c>
      <c r="E57" s="12" t="n">
        <v>2025</v>
      </c>
      <c r="F57" s="28" t="n">
        <v>45658</v>
      </c>
      <c r="G57" s="43" t="n">
        <v>46022</v>
      </c>
      <c r="H57" s="5" t="inlineStr">
        <is>
          <t>MYR</t>
        </is>
      </c>
      <c r="I57" s="9" t="inlineStr">
        <is>
          <t>ITEM00048</t>
        </is>
      </c>
      <c r="J57" s="9" t="inlineStr">
        <is>
          <t>SKU-50152</t>
        </is>
      </c>
      <c r="K57" s="9" t="inlineStr">
        <is>
          <t>Spare parts item 048</t>
        </is>
      </c>
      <c r="L57" s="5" t="inlineStr">
        <is>
          <t>Raw materials</t>
        </is>
      </c>
      <c r="M57" s="9" t="inlineStr">
        <is>
          <t>3PL</t>
        </is>
      </c>
      <c r="N57" s="5" t="inlineStr">
        <is>
          <t>A01</t>
        </is>
      </c>
      <c r="O57" s="9" t="inlineStr">
        <is>
          <t>LOT1723</t>
        </is>
      </c>
      <c r="P57" s="18" t="n">
        <v>74.16</v>
      </c>
      <c r="Q57" s="9" t="inlineStr">
        <is>
          <t>EA</t>
        </is>
      </c>
      <c r="R57" s="6" t="n">
        <v>253.83</v>
      </c>
      <c r="S57" s="12" t="n">
        <v>18823.98</v>
      </c>
      <c r="T57" s="5" t="inlineStr">
        <is>
          <t>fifo</t>
        </is>
      </c>
      <c r="U57" s="8" t="n">
        <v>45930</v>
      </c>
      <c r="V57" s="14" t="b">
        <v>0</v>
      </c>
      <c r="W57" s="12" t="n">
        <v>0</v>
      </c>
      <c r="X57" s="14" t="n">
        <v>74.16</v>
      </c>
      <c r="Y57" s="14" t="n">
        <v>0</v>
      </c>
      <c r="Z57" s="12" t="n">
        <v>0</v>
      </c>
      <c r="AA57" s="9" t="inlineStr"/>
      <c r="AB57" s="24" t="inlineStr">
        <is>
          <t>Reviewed</t>
        </is>
      </c>
    </row>
    <row r="58">
      <c r="D58" s="9" t="inlineStr">
        <is>
          <t>client_0034</t>
        </is>
      </c>
      <c r="E58" s="12" t="n">
        <v>2025</v>
      </c>
      <c r="F58" s="43" t="n">
        <v>45658</v>
      </c>
      <c r="G58" s="62" t="n">
        <v>46022</v>
      </c>
      <c r="H58" s="5" t="inlineStr">
        <is>
          <t>MYR</t>
        </is>
      </c>
      <c r="I58" s="5" t="inlineStr">
        <is>
          <t>ITEM00049</t>
        </is>
      </c>
      <c r="J58" s="5" t="inlineStr">
        <is>
          <t>SKU-79148</t>
        </is>
      </c>
      <c r="K58" s="5" t="inlineStr">
        <is>
          <t>Spare parts item 049</t>
        </is>
      </c>
      <c r="L58" s="5" t="inlineStr">
        <is>
          <t>Raw materials</t>
        </is>
      </c>
      <c r="M58" s="5" t="inlineStr">
        <is>
          <t>Raw Mat WH</t>
        </is>
      </c>
      <c r="N58" s="9" t="inlineStr">
        <is>
          <t>A02</t>
        </is>
      </c>
      <c r="O58" s="9" t="inlineStr">
        <is>
          <t>LOT7318</t>
        </is>
      </c>
      <c r="P58" s="12" t="n">
        <v>2474.28</v>
      </c>
      <c r="Q58" s="9" t="inlineStr">
        <is>
          <t>KG</t>
        </is>
      </c>
      <c r="R58" s="13" t="n">
        <v>7.62</v>
      </c>
      <c r="S58" s="6" t="n">
        <v>18859.45</v>
      </c>
      <c r="T58" s="5" t="inlineStr">
        <is>
          <t>fifo</t>
        </is>
      </c>
      <c r="U58" s="8" t="n">
        <v>45881</v>
      </c>
      <c r="V58" s="13" t="b">
        <v>0</v>
      </c>
      <c r="W58" s="12" t="n">
        <v>0</v>
      </c>
      <c r="X58" s="10" t="n">
        <v>2478.08</v>
      </c>
      <c r="Y58" s="13" t="n">
        <v>3.8</v>
      </c>
      <c r="Z58" s="12" t="n">
        <v>28.96</v>
      </c>
      <c r="AA58" s="5" t="inlineStr"/>
      <c r="AB58" s="17" t="inlineStr">
        <is>
          <t>Pending support</t>
        </is>
      </c>
    </row>
    <row r="59">
      <c r="D59" s="5" t="inlineStr">
        <is>
          <t>client_0034</t>
        </is>
      </c>
      <c r="E59" s="42" t="n">
        <v>2025</v>
      </c>
      <c r="F59" s="7" t="n">
        <v>45658</v>
      </c>
      <c r="G59" s="8" t="n">
        <v>46022</v>
      </c>
      <c r="H59" s="9" t="inlineStr">
        <is>
          <t>MYR</t>
        </is>
      </c>
      <c r="I59" s="9" t="inlineStr">
        <is>
          <t>ITEM00050</t>
        </is>
      </c>
      <c r="J59" s="9" t="inlineStr">
        <is>
          <t>SKU-77636</t>
        </is>
      </c>
      <c r="K59" s="5" t="inlineStr">
        <is>
          <t>Spare parts item 050</t>
        </is>
      </c>
      <c r="L59" s="5" t="inlineStr">
        <is>
          <t>Finished goods</t>
        </is>
      </c>
      <c r="M59" s="5" t="inlineStr">
        <is>
          <t>Raw Mat WH</t>
        </is>
      </c>
      <c r="N59" s="5" t="inlineStr">
        <is>
          <t>B12</t>
        </is>
      </c>
      <c r="O59" s="5" t="inlineStr">
        <is>
          <t>LOT6930</t>
        </is>
      </c>
      <c r="P59" s="14" t="n">
        <v>2479.17</v>
      </c>
      <c r="Q59" s="9" t="inlineStr">
        <is>
          <t>KG</t>
        </is>
      </c>
      <c r="R59" s="12" t="n">
        <v>3.71</v>
      </c>
      <c r="S59" s="13" t="n">
        <v>9193.879999999999</v>
      </c>
      <c r="T59" s="5" t="inlineStr">
        <is>
          <t>weighted_average</t>
        </is>
      </c>
      <c r="U59" s="7" t="n">
        <v>45865</v>
      </c>
      <c r="V59" s="12" t="b">
        <v>0</v>
      </c>
      <c r="W59" s="6" t="n">
        <v>0</v>
      </c>
      <c r="X59" s="18" t="n">
        <v>2477.08</v>
      </c>
      <c r="Y59" s="14" t="n">
        <v>-2.09</v>
      </c>
      <c r="Z59" s="65" t="n">
        <v>-7.75</v>
      </c>
      <c r="AA59" s="5" t="inlineStr"/>
      <c r="AB59" s="24" t="inlineStr">
        <is>
          <t>Reviewed</t>
        </is>
      </c>
    </row>
    <row r="60">
      <c r="D60" s="5" t="inlineStr">
        <is>
          <t>client_0034</t>
        </is>
      </c>
      <c r="E60" s="10" t="n">
        <v>2025</v>
      </c>
      <c r="F60" s="7" t="n">
        <v>45658</v>
      </c>
      <c r="G60" s="7" t="n">
        <v>46022</v>
      </c>
      <c r="H60" s="44" t="inlineStr">
        <is>
          <t>MYR</t>
        </is>
      </c>
      <c r="I60" s="9" t="inlineStr">
        <is>
          <t>ITEM00051</t>
        </is>
      </c>
      <c r="J60" s="5" t="inlineStr">
        <is>
          <t>SKU-30911</t>
        </is>
      </c>
      <c r="K60" s="9" t="inlineStr">
        <is>
          <t>Finished goods item 051</t>
        </is>
      </c>
      <c r="L60" s="5" t="inlineStr">
        <is>
          <t>Spare parts</t>
        </is>
      </c>
      <c r="M60" s="5" t="inlineStr">
        <is>
          <t>3PL</t>
        </is>
      </c>
      <c r="N60" s="5" t="inlineStr">
        <is>
          <t>A01</t>
        </is>
      </c>
      <c r="O60" s="9" t="inlineStr">
        <is>
          <t>LOT5031</t>
        </is>
      </c>
      <c r="P60" s="10" t="n">
        <v>1358.15</v>
      </c>
      <c r="Q60" s="5" t="inlineStr">
        <is>
          <t>BOX</t>
        </is>
      </c>
      <c r="R60" s="18" t="n">
        <v>6.86</v>
      </c>
      <c r="S60" s="14" t="n">
        <v>9315.82</v>
      </c>
      <c r="T60" s="5" t="inlineStr">
        <is>
          <t>fifo</t>
        </is>
      </c>
      <c r="U60" s="7" t="n">
        <v>45902</v>
      </c>
      <c r="V60" s="10" t="b">
        <v>0</v>
      </c>
      <c r="W60" s="12" t="n">
        <v>0</v>
      </c>
      <c r="X60" s="18" t="n">
        <v>1358.93</v>
      </c>
      <c r="Y60" s="12" t="n">
        <v>0.78</v>
      </c>
      <c r="Z60" s="18" t="n">
        <v>5.35</v>
      </c>
      <c r="AA60" s="5" t="inlineStr"/>
      <c r="AB60" s="24" t="inlineStr">
        <is>
          <t>Reviewed</t>
        </is>
      </c>
    </row>
    <row r="61">
      <c r="D61" s="9" t="inlineStr">
        <is>
          <t>client_0034</t>
        </is>
      </c>
      <c r="E61" s="14" t="n">
        <v>2025</v>
      </c>
      <c r="F61" s="8" t="n">
        <v>45658</v>
      </c>
      <c r="G61" s="8" t="n">
        <v>46022</v>
      </c>
      <c r="H61" s="5" t="inlineStr">
        <is>
          <t>MYR</t>
        </is>
      </c>
      <c r="I61" s="9" t="inlineStr">
        <is>
          <t>ITEM00052</t>
        </is>
      </c>
      <c r="J61" s="5" t="inlineStr">
        <is>
          <t>SKU-20170</t>
        </is>
      </c>
      <c r="K61" s="9" t="inlineStr">
        <is>
          <t>Spare parts item 052</t>
        </is>
      </c>
      <c r="L61" s="9" t="inlineStr">
        <is>
          <t>Finished goods</t>
        </is>
      </c>
      <c r="M61" s="5" t="inlineStr">
        <is>
          <t>Raw Mat WH</t>
        </is>
      </c>
      <c r="N61" s="9" t="inlineStr">
        <is>
          <t>D09</t>
        </is>
      </c>
      <c r="O61" s="5" t="inlineStr">
        <is>
          <t>LOT4239</t>
        </is>
      </c>
      <c r="P61" s="13" t="n">
        <v>2314.6</v>
      </c>
      <c r="Q61" s="30" t="inlineStr">
        <is>
          <t>BOX</t>
        </is>
      </c>
      <c r="R61" s="6" t="n">
        <v>3.62</v>
      </c>
      <c r="S61" s="25" t="n">
        <v>8386.719999999999</v>
      </c>
      <c r="T61" s="5" t="inlineStr">
        <is>
          <t>fifo</t>
        </is>
      </c>
      <c r="U61" s="8" t="n">
        <v>45892</v>
      </c>
      <c r="V61" s="12" t="b">
        <v>0</v>
      </c>
      <c r="W61" s="18" t="n">
        <v>0</v>
      </c>
      <c r="X61" s="14" t="n">
        <v>2313.29</v>
      </c>
      <c r="Y61" s="12" t="n">
        <v>-1.31</v>
      </c>
      <c r="Z61" s="18" t="n">
        <v>-4.74</v>
      </c>
      <c r="AA61" s="5" t="inlineStr"/>
      <c r="AB61" s="27" t="inlineStr">
        <is>
          <t>Needs follow-up</t>
        </is>
      </c>
    </row>
    <row r="62">
      <c r="D62" s="23" t="inlineStr">
        <is>
          <t>client_0034</t>
        </is>
      </c>
      <c r="E62" s="14" t="n">
        <v>2025</v>
      </c>
      <c r="F62" s="7" t="n">
        <v>45658</v>
      </c>
      <c r="G62" s="7" t="n">
        <v>46022</v>
      </c>
      <c r="H62" s="9" t="inlineStr">
        <is>
          <t>MYR</t>
        </is>
      </c>
      <c r="I62" s="9" t="inlineStr">
        <is>
          <t>ITEM00053</t>
        </is>
      </c>
      <c r="J62" s="9" t="inlineStr">
        <is>
          <t>SKU-80157</t>
        </is>
      </c>
      <c r="K62" s="9" t="inlineStr">
        <is>
          <t>Raw materials item 053</t>
        </is>
      </c>
      <c r="L62" s="9" t="inlineStr">
        <is>
          <t>Finished goods</t>
        </is>
      </c>
      <c r="M62" s="9" t="inlineStr">
        <is>
          <t>Raw Mat WH</t>
        </is>
      </c>
      <c r="N62" s="9" t="inlineStr">
        <is>
          <t>B12</t>
        </is>
      </c>
      <c r="O62" s="9" t="inlineStr">
        <is>
          <t>LOT7117</t>
        </is>
      </c>
      <c r="P62" s="6" t="n">
        <v>432.18</v>
      </c>
      <c r="Q62" s="5" t="inlineStr">
        <is>
          <t>BOX</t>
        </is>
      </c>
      <c r="R62" s="10" t="n">
        <v>26.1</v>
      </c>
      <c r="S62" s="12" t="n">
        <v>11278.7</v>
      </c>
      <c r="T62" s="5" t="inlineStr">
        <is>
          <t>fifo</t>
        </is>
      </c>
      <c r="U62" s="8" t="n">
        <v>46017</v>
      </c>
      <c r="V62" s="18" t="b">
        <v>0</v>
      </c>
      <c r="W62" s="10" t="n">
        <v>0</v>
      </c>
      <c r="X62" s="13" t="n">
        <v>432.18</v>
      </c>
      <c r="Y62" s="13" t="n">
        <v>0</v>
      </c>
      <c r="Z62" s="6" t="n">
        <v>0</v>
      </c>
      <c r="AA62" s="5" t="inlineStr"/>
      <c r="AB62" s="27" t="inlineStr">
        <is>
          <t>Needs follow-up</t>
        </is>
      </c>
    </row>
    <row r="63" ht="18" customHeight="1">
      <c r="D63" s="9" t="inlineStr">
        <is>
          <t>client_0034</t>
        </is>
      </c>
      <c r="E63" s="14" t="n">
        <v>2025</v>
      </c>
      <c r="F63" s="8" t="n">
        <v>45658</v>
      </c>
      <c r="G63" s="7" t="n">
        <v>46022</v>
      </c>
      <c r="H63" s="5" t="inlineStr">
        <is>
          <t>MYR</t>
        </is>
      </c>
      <c r="I63" s="9" t="inlineStr">
        <is>
          <t>ITEM00054</t>
        </is>
      </c>
      <c r="J63" s="5" t="inlineStr">
        <is>
          <t>SKU-16685</t>
        </is>
      </c>
      <c r="K63" s="9" t="inlineStr">
        <is>
          <t>Finished goods item 054</t>
        </is>
      </c>
      <c r="L63" s="5" t="inlineStr">
        <is>
          <t>Finished goods</t>
        </is>
      </c>
      <c r="M63" s="5" t="inlineStr">
        <is>
          <t>Branch WH</t>
        </is>
      </c>
      <c r="N63" s="5" t="inlineStr">
        <is>
          <t>D09</t>
        </is>
      </c>
      <c r="O63" s="5" t="inlineStr">
        <is>
          <t>LOT4280</t>
        </is>
      </c>
      <c r="P63" s="14" t="n">
        <v>964.64</v>
      </c>
      <c r="Q63" s="9" t="inlineStr">
        <is>
          <t>KG</t>
        </is>
      </c>
      <c r="R63" s="13" t="n">
        <v>6.95</v>
      </c>
      <c r="S63" s="14" t="n">
        <v>6704.28</v>
      </c>
      <c r="T63" s="20" t="inlineStr">
        <is>
          <t>weighted_average</t>
        </is>
      </c>
      <c r="U63" s="8" t="n">
        <v>46007</v>
      </c>
      <c r="V63" s="18" t="b">
        <v>0</v>
      </c>
      <c r="W63" s="6" t="n">
        <v>0</v>
      </c>
      <c r="X63" s="13" t="n">
        <v>964.64</v>
      </c>
      <c r="Y63" s="13" t="n">
        <v>0</v>
      </c>
      <c r="Z63" s="13" t="n">
        <v>0</v>
      </c>
      <c r="AA63" s="5" t="inlineStr"/>
      <c r="AB63" s="24" t="inlineStr">
        <is>
          <t>Reviewed</t>
        </is>
      </c>
    </row>
    <row r="64">
      <c r="D64" s="5" t="inlineStr">
        <is>
          <t>client_0034</t>
        </is>
      </c>
      <c r="E64" s="6" t="n">
        <v>2025</v>
      </c>
      <c r="F64" s="7" t="n">
        <v>45658</v>
      </c>
      <c r="G64" s="7" t="n">
        <v>46022</v>
      </c>
      <c r="H64" s="9" t="inlineStr">
        <is>
          <t>MYR</t>
        </is>
      </c>
      <c r="I64" s="9" t="inlineStr">
        <is>
          <t>ITEM00055</t>
        </is>
      </c>
      <c r="J64" s="9" t="inlineStr">
        <is>
          <t>SKU-15452</t>
        </is>
      </c>
      <c r="K64" s="5" t="inlineStr">
        <is>
          <t>Finished goods item 055</t>
        </is>
      </c>
      <c r="L64" s="5" t="inlineStr">
        <is>
          <t>Raw materials</t>
        </is>
      </c>
      <c r="M64" s="9" t="inlineStr">
        <is>
          <t>Branch WH</t>
        </is>
      </c>
      <c r="N64" s="35" t="inlineStr">
        <is>
          <t>A01</t>
        </is>
      </c>
      <c r="O64" s="19" t="inlineStr">
        <is>
          <t>LOT7640</t>
        </is>
      </c>
      <c r="P64" s="10" t="n">
        <v>1721.32</v>
      </c>
      <c r="Q64" s="9" t="inlineStr">
        <is>
          <t>M</t>
        </is>
      </c>
      <c r="R64" s="10" t="n">
        <v>8.699999999999999</v>
      </c>
      <c r="S64" s="18" t="n">
        <v>14973.17</v>
      </c>
      <c r="T64" s="5" t="inlineStr">
        <is>
          <t>weighted_average</t>
        </is>
      </c>
      <c r="U64" s="8" t="n">
        <v>45956</v>
      </c>
      <c r="V64" s="14" t="b">
        <v>0</v>
      </c>
      <c r="W64" s="10" t="n">
        <v>0</v>
      </c>
      <c r="X64" s="12" t="n">
        <v>1721.32</v>
      </c>
      <c r="Y64" s="14" t="n">
        <v>0</v>
      </c>
      <c r="Z64" s="13" t="n">
        <v>0</v>
      </c>
      <c r="AA64" s="9" t="inlineStr"/>
      <c r="AB64" s="24" t="inlineStr">
        <is>
          <t>Reviewed</t>
        </is>
      </c>
    </row>
    <row r="65">
      <c r="D65" s="9" t="inlineStr">
        <is>
          <t>client_0034</t>
        </is>
      </c>
      <c r="E65" s="14" t="n">
        <v>2025</v>
      </c>
      <c r="F65" s="8" t="n">
        <v>45658</v>
      </c>
      <c r="G65" s="7" t="n">
        <v>46022</v>
      </c>
      <c r="H65" s="9" t="inlineStr">
        <is>
          <t>MYR</t>
        </is>
      </c>
      <c r="I65" s="9" t="inlineStr">
        <is>
          <t>ITEM00056</t>
        </is>
      </c>
      <c r="J65" s="9" t="inlineStr">
        <is>
          <t>SKU-52964</t>
        </is>
      </c>
      <c r="K65" s="9" t="inlineStr">
        <is>
          <t>Raw materials item 056</t>
        </is>
      </c>
      <c r="L65" s="5" t="inlineStr">
        <is>
          <t>Raw materials</t>
        </is>
      </c>
      <c r="M65" s="9" t="inlineStr">
        <is>
          <t>Main WH</t>
        </is>
      </c>
      <c r="N65" s="9" t="inlineStr">
        <is>
          <t>A01</t>
        </is>
      </c>
      <c r="O65" s="20" t="inlineStr">
        <is>
          <t>LOT7921</t>
        </is>
      </c>
      <c r="P65" s="6" t="n">
        <v>138.23</v>
      </c>
      <c r="Q65" s="23" t="inlineStr">
        <is>
          <t>BOX</t>
        </is>
      </c>
      <c r="R65" s="6" t="n">
        <v>115.11</v>
      </c>
      <c r="S65" s="10" t="n">
        <v>15911.95</v>
      </c>
      <c r="T65" s="9" t="inlineStr">
        <is>
          <t>standard_cost</t>
        </is>
      </c>
      <c r="U65" s="8" t="n">
        <v>45971</v>
      </c>
      <c r="V65" s="12" t="b">
        <v>0</v>
      </c>
      <c r="W65" s="10" t="n">
        <v>0</v>
      </c>
      <c r="X65" s="13" t="n">
        <v>138.23</v>
      </c>
      <c r="Y65" s="6" t="n">
        <v>0</v>
      </c>
      <c r="Z65" s="6" t="n">
        <v>0</v>
      </c>
      <c r="AA65" s="44" t="inlineStr"/>
      <c r="AB65" s="15" t="inlineStr">
        <is>
          <t>Client updated</t>
        </is>
      </c>
    </row>
    <row r="66">
      <c r="D66" s="9" t="inlineStr">
        <is>
          <t>client_0034</t>
        </is>
      </c>
      <c r="E66" s="6" t="n">
        <v>2025</v>
      </c>
      <c r="F66" s="45" t="n">
        <v>45658</v>
      </c>
      <c r="G66" s="8" t="n">
        <v>46022</v>
      </c>
      <c r="H66" s="5" t="inlineStr">
        <is>
          <t>MYR</t>
        </is>
      </c>
      <c r="I66" s="5" t="inlineStr">
        <is>
          <t>ITEM00057</t>
        </is>
      </c>
      <c r="J66" s="5" t="inlineStr">
        <is>
          <t>SKU-70833</t>
        </is>
      </c>
      <c r="K66" s="5" t="inlineStr">
        <is>
          <t>Raw materials item 057</t>
        </is>
      </c>
      <c r="L66" s="5" t="inlineStr">
        <is>
          <t>Finished goods</t>
        </is>
      </c>
      <c r="M66" s="5" t="inlineStr">
        <is>
          <t>Main WH</t>
        </is>
      </c>
      <c r="N66" s="5" t="inlineStr">
        <is>
          <t>B12</t>
        </is>
      </c>
      <c r="O66" s="9" t="inlineStr">
        <is>
          <t>LOT4561</t>
        </is>
      </c>
      <c r="P66" s="14" t="n">
        <v>127.85</v>
      </c>
      <c r="Q66" s="5" t="inlineStr">
        <is>
          <t>BOX</t>
        </is>
      </c>
      <c r="R66" s="6" t="n">
        <v>120.73</v>
      </c>
      <c r="S66" s="22" t="n">
        <v>15435.5</v>
      </c>
      <c r="T66" s="9" t="inlineStr">
        <is>
          <t>weighted_average</t>
        </is>
      </c>
      <c r="U66" s="8" t="n">
        <v>45853</v>
      </c>
      <c r="V66" s="12" t="b">
        <v>0</v>
      </c>
      <c r="W66" s="6" t="n">
        <v>0</v>
      </c>
      <c r="X66" s="64" t="n">
        <v>127.85</v>
      </c>
      <c r="Y66" s="12" t="n">
        <v>0</v>
      </c>
      <c r="Z66" s="10" t="n">
        <v>0</v>
      </c>
      <c r="AA66" s="9" t="inlineStr"/>
      <c r="AB66" s="27" t="inlineStr">
        <is>
          <t>Needs follow-up</t>
        </is>
      </c>
    </row>
    <row r="67">
      <c r="D67" s="5" t="inlineStr">
        <is>
          <t>client_0034</t>
        </is>
      </c>
      <c r="E67" s="18" t="n">
        <v>2025</v>
      </c>
      <c r="F67" s="7" t="n">
        <v>45658</v>
      </c>
      <c r="G67" s="8" t="n">
        <v>46022</v>
      </c>
      <c r="H67" s="9" t="inlineStr">
        <is>
          <t>MYR</t>
        </is>
      </c>
      <c r="I67" s="5" t="inlineStr">
        <is>
          <t>ITEM00058</t>
        </is>
      </c>
      <c r="J67" s="9" t="inlineStr">
        <is>
          <t>SKU-26465</t>
        </is>
      </c>
      <c r="K67" s="9" t="inlineStr">
        <is>
          <t>Finished goods item 058</t>
        </is>
      </c>
      <c r="L67" s="9" t="inlineStr">
        <is>
          <t>Raw materials</t>
        </is>
      </c>
      <c r="M67" s="5" t="inlineStr">
        <is>
          <t>3PL</t>
        </is>
      </c>
      <c r="N67" s="5" t="inlineStr">
        <is>
          <t>C05</t>
        </is>
      </c>
      <c r="O67" s="9" t="inlineStr">
        <is>
          <t>LOT5712</t>
        </is>
      </c>
      <c r="P67" s="13" t="n">
        <v>1328.51</v>
      </c>
      <c r="Q67" s="9" t="inlineStr">
        <is>
          <t>KG</t>
        </is>
      </c>
      <c r="R67" s="10" t="n">
        <v>12.57</v>
      </c>
      <c r="S67" s="13" t="n">
        <v>16699.59</v>
      </c>
      <c r="T67" s="9" t="inlineStr">
        <is>
          <t>standard_cost</t>
        </is>
      </c>
      <c r="U67" s="7" t="n">
        <v>45935</v>
      </c>
      <c r="V67" s="12" t="b">
        <v>0</v>
      </c>
      <c r="W67" s="10" t="n">
        <v>0</v>
      </c>
      <c r="X67" s="13" t="n">
        <v>1328.51</v>
      </c>
      <c r="Y67" s="12" t="n">
        <v>0</v>
      </c>
      <c r="Z67" s="10" t="n">
        <v>0</v>
      </c>
      <c r="AA67" s="9" t="inlineStr"/>
      <c r="AB67" s="27" t="inlineStr">
        <is>
          <t>Needs follow-up</t>
        </is>
      </c>
    </row>
    <row r="68">
      <c r="D68" s="5" t="inlineStr">
        <is>
          <t>client_0034</t>
        </is>
      </c>
      <c r="E68" s="10" t="n">
        <v>2025</v>
      </c>
      <c r="F68" s="7" t="n">
        <v>45658</v>
      </c>
      <c r="G68" s="7" t="n">
        <v>46022</v>
      </c>
      <c r="H68" s="9" t="inlineStr">
        <is>
          <t>MYR</t>
        </is>
      </c>
      <c r="I68" s="5" t="inlineStr">
        <is>
          <t>ITEM00059</t>
        </is>
      </c>
      <c r="J68" s="5" t="inlineStr">
        <is>
          <t>SKU-61170</t>
        </is>
      </c>
      <c r="K68" s="5" t="inlineStr">
        <is>
          <t>Spare parts item 059</t>
        </is>
      </c>
      <c r="L68" s="5" t="inlineStr">
        <is>
          <t>Spare parts</t>
        </is>
      </c>
      <c r="M68" s="9" t="inlineStr">
        <is>
          <t>3PL</t>
        </is>
      </c>
      <c r="N68" s="9" t="inlineStr">
        <is>
          <t>D09</t>
        </is>
      </c>
      <c r="O68" s="9" t="inlineStr">
        <is>
          <t>LOT9030</t>
        </is>
      </c>
      <c r="P68" s="14" t="n">
        <v>795.8</v>
      </c>
      <c r="Q68" s="5" t="inlineStr">
        <is>
          <t>M</t>
        </is>
      </c>
      <c r="R68" s="10" t="n">
        <v>20.85</v>
      </c>
      <c r="S68" s="12" t="n">
        <v>16595.61</v>
      </c>
      <c r="T68" s="5" t="inlineStr">
        <is>
          <t>standard_cost</t>
        </is>
      </c>
      <c r="U68" s="8" t="n">
        <v>45874</v>
      </c>
      <c r="V68" s="6" t="b">
        <v>0</v>
      </c>
      <c r="W68" s="10" t="n">
        <v>0</v>
      </c>
      <c r="X68" s="53" t="n">
        <v>795.8</v>
      </c>
      <c r="Y68" s="12" t="n">
        <v>0</v>
      </c>
      <c r="Z68" s="18" t="n">
        <v>0</v>
      </c>
      <c r="AA68" s="9" t="inlineStr"/>
      <c r="AB68" s="15" t="inlineStr">
        <is>
          <t>Client updated</t>
        </is>
      </c>
    </row>
    <row r="69">
      <c r="D69" s="19" t="inlineStr">
        <is>
          <t>client_0034</t>
        </is>
      </c>
      <c r="E69" s="13" t="n">
        <v>2025</v>
      </c>
      <c r="F69" s="8" t="n">
        <v>45658</v>
      </c>
      <c r="G69" s="41" t="n">
        <v>46022</v>
      </c>
      <c r="H69" s="9" t="inlineStr">
        <is>
          <t>MYR</t>
        </is>
      </c>
      <c r="I69" s="9" t="inlineStr">
        <is>
          <t>ITEM00060</t>
        </is>
      </c>
      <c r="J69" s="5" t="inlineStr">
        <is>
          <t>SKU-56319</t>
        </is>
      </c>
      <c r="K69" s="9" t="inlineStr">
        <is>
          <t>Spare parts item 060</t>
        </is>
      </c>
      <c r="L69" s="5" t="inlineStr">
        <is>
          <t>Finished goods</t>
        </is>
      </c>
      <c r="M69" s="5" t="inlineStr">
        <is>
          <t>Branch WH</t>
        </is>
      </c>
      <c r="N69" s="9" t="inlineStr">
        <is>
          <t>C05</t>
        </is>
      </c>
      <c r="O69" s="5" t="inlineStr">
        <is>
          <t>LOT3269</t>
        </is>
      </c>
      <c r="P69" s="6" t="n">
        <v>2354.22</v>
      </c>
      <c r="Q69" s="20" t="inlineStr">
        <is>
          <t>EA</t>
        </is>
      </c>
      <c r="R69" s="12" t="n">
        <v>7.72</v>
      </c>
      <c r="S69" s="18" t="n">
        <v>18176.45</v>
      </c>
      <c r="T69" s="5" t="inlineStr">
        <is>
          <t>standard_cost</t>
        </is>
      </c>
      <c r="U69" s="8" t="n">
        <v>45988</v>
      </c>
      <c r="V69" s="14" t="b">
        <v>0</v>
      </c>
      <c r="W69" s="13" t="n">
        <v>0</v>
      </c>
      <c r="X69" s="10" t="n">
        <v>2354.22</v>
      </c>
      <c r="Y69" s="6" t="n">
        <v>0</v>
      </c>
      <c r="Z69" s="14" t="n">
        <v>0</v>
      </c>
      <c r="AA69" s="5" t="inlineStr"/>
      <c r="AB69" s="24" t="inlineStr">
        <is>
          <t>Reviewed</t>
        </is>
      </c>
    </row>
    <row r="70" ht="18" customHeight="1">
      <c r="D70" s="9" t="inlineStr">
        <is>
          <t>client_0034</t>
        </is>
      </c>
      <c r="E70" s="14" t="n">
        <v>2025</v>
      </c>
      <c r="F70" s="8" t="n">
        <v>45658</v>
      </c>
      <c r="G70" s="28" t="n">
        <v>46022</v>
      </c>
      <c r="H70" s="5" t="inlineStr">
        <is>
          <t>MYR</t>
        </is>
      </c>
      <c r="I70" s="9" t="inlineStr">
        <is>
          <t>ITEM00061</t>
        </is>
      </c>
      <c r="J70" s="5" t="inlineStr">
        <is>
          <t>SKU-11278</t>
        </is>
      </c>
      <c r="K70" s="5" t="inlineStr">
        <is>
          <t>Spare parts item 061</t>
        </is>
      </c>
      <c r="L70" s="9" t="inlineStr">
        <is>
          <t>Finished goods</t>
        </is>
      </c>
      <c r="M70" s="5" t="inlineStr">
        <is>
          <t>Raw Mat WH</t>
        </is>
      </c>
      <c r="N70" s="9" t="inlineStr">
        <is>
          <t>A01</t>
        </is>
      </c>
      <c r="O70" s="9" t="inlineStr">
        <is>
          <t>LOT9995</t>
        </is>
      </c>
      <c r="P70" s="12" t="n">
        <v>1882.66</v>
      </c>
      <c r="Q70" s="9" t="inlineStr">
        <is>
          <t>EA</t>
        </is>
      </c>
      <c r="R70" s="18" t="n">
        <v>6.08</v>
      </c>
      <c r="S70" s="18" t="n">
        <v>11448.68</v>
      </c>
      <c r="T70" s="5" t="inlineStr">
        <is>
          <t>weighted_average</t>
        </is>
      </c>
      <c r="U70" s="8" t="n">
        <v>46006</v>
      </c>
      <c r="V70" s="14" t="b">
        <v>0</v>
      </c>
      <c r="W70" s="63" t="n">
        <v>0</v>
      </c>
      <c r="X70" s="14" t="n">
        <v>1882.66</v>
      </c>
      <c r="Y70" s="14" t="n">
        <v>0</v>
      </c>
      <c r="Z70" s="6" t="n">
        <v>0</v>
      </c>
      <c r="AA70" s="9" t="inlineStr"/>
      <c r="AB70" s="15" t="inlineStr">
        <is>
          <t>Client updated</t>
        </is>
      </c>
    </row>
    <row r="71">
      <c r="D71" s="5" t="inlineStr">
        <is>
          <t>client_0034</t>
        </is>
      </c>
      <c r="E71" s="18" t="n">
        <v>2025</v>
      </c>
      <c r="F71" s="7" t="n">
        <v>45658</v>
      </c>
      <c r="G71" s="7" t="n">
        <v>46022</v>
      </c>
      <c r="H71" s="5" t="inlineStr">
        <is>
          <t>MYR</t>
        </is>
      </c>
      <c r="I71" s="5" t="inlineStr">
        <is>
          <t>ITEM00062</t>
        </is>
      </c>
      <c r="J71" s="5" t="inlineStr">
        <is>
          <t>SKU-46173</t>
        </is>
      </c>
      <c r="K71" s="9" t="inlineStr">
        <is>
          <t>Spare parts item 062</t>
        </is>
      </c>
      <c r="L71" s="5" t="inlineStr">
        <is>
          <t>Finished goods</t>
        </is>
      </c>
      <c r="M71" s="5" t="inlineStr">
        <is>
          <t>3PL</t>
        </is>
      </c>
      <c r="N71" s="9" t="inlineStr">
        <is>
          <t>D09</t>
        </is>
      </c>
      <c r="O71" s="9" t="inlineStr">
        <is>
          <t>LOT4280</t>
        </is>
      </c>
      <c r="P71" s="14" t="n">
        <v>1576.44</v>
      </c>
      <c r="Q71" s="5" t="inlineStr">
        <is>
          <t>M</t>
        </is>
      </c>
      <c r="R71" s="13" t="n">
        <v>8</v>
      </c>
      <c r="S71" s="13" t="n">
        <v>12610.56</v>
      </c>
      <c r="T71" s="5" t="inlineStr">
        <is>
          <t>fifo</t>
        </is>
      </c>
      <c r="U71" s="7" t="n">
        <v>45874</v>
      </c>
      <c r="V71" s="12" t="b">
        <v>0</v>
      </c>
      <c r="W71" s="18" t="n">
        <v>0</v>
      </c>
      <c r="X71" s="12" t="n">
        <v>1576.44</v>
      </c>
      <c r="Y71" s="14" t="n">
        <v>0</v>
      </c>
      <c r="Z71" s="12" t="n">
        <v>0</v>
      </c>
      <c r="AA71" s="5" t="inlineStr"/>
      <c r="AB71" s="15" t="inlineStr">
        <is>
          <t>Client updated</t>
        </is>
      </c>
    </row>
    <row r="72">
      <c r="D72" s="5" t="inlineStr">
        <is>
          <t>client_0034</t>
        </is>
      </c>
      <c r="E72" s="18" t="n">
        <v>2025</v>
      </c>
      <c r="F72" s="7" t="n">
        <v>45658</v>
      </c>
      <c r="G72" s="7" t="n">
        <v>46022</v>
      </c>
      <c r="H72" s="5" t="inlineStr">
        <is>
          <t>MYR</t>
        </is>
      </c>
      <c r="I72" s="5" t="inlineStr">
        <is>
          <t>ITEM00063</t>
        </is>
      </c>
      <c r="J72" s="5" t="inlineStr">
        <is>
          <t>SKU-18493</t>
        </is>
      </c>
      <c r="K72" s="9" t="inlineStr">
        <is>
          <t>Packaging item 063</t>
        </is>
      </c>
      <c r="L72" s="5" t="inlineStr">
        <is>
          <t>Finished goods</t>
        </is>
      </c>
      <c r="M72" s="9" t="inlineStr">
        <is>
          <t>Raw Mat WH</t>
        </is>
      </c>
      <c r="N72" s="5" t="inlineStr">
        <is>
          <t>A02</t>
        </is>
      </c>
      <c r="O72" s="9" t="inlineStr">
        <is>
          <t>LOT2003</t>
        </is>
      </c>
      <c r="P72" s="13" t="n">
        <v>767.58</v>
      </c>
      <c r="Q72" s="9" t="inlineStr">
        <is>
          <t>EA</t>
        </is>
      </c>
      <c r="R72" s="12" t="n">
        <v>16.97</v>
      </c>
      <c r="S72" s="10" t="n">
        <v>13022.3</v>
      </c>
      <c r="T72" s="5" t="inlineStr">
        <is>
          <t>standard_cost</t>
        </is>
      </c>
      <c r="U72" s="8" t="n">
        <v>45952</v>
      </c>
      <c r="V72" s="14" t="b">
        <v>0</v>
      </c>
      <c r="W72" s="18" t="n">
        <v>0</v>
      </c>
      <c r="X72" s="14" t="n">
        <v>767.58</v>
      </c>
      <c r="Y72" s="14" t="n">
        <v>0</v>
      </c>
      <c r="Z72" s="6" t="n">
        <v>0</v>
      </c>
      <c r="AA72" s="5" t="inlineStr"/>
      <c r="AB72" s="15" t="inlineStr">
        <is>
          <t>Client updated</t>
        </is>
      </c>
    </row>
    <row r="73">
      <c r="D73" s="9" t="inlineStr">
        <is>
          <t>client_0034</t>
        </is>
      </c>
      <c r="E73" s="13" t="n">
        <v>2025</v>
      </c>
      <c r="F73" s="7" t="n">
        <v>45658</v>
      </c>
      <c r="G73" s="7" t="n">
        <v>46022</v>
      </c>
      <c r="H73" s="5" t="inlineStr">
        <is>
          <t>MYR</t>
        </is>
      </c>
      <c r="I73" s="19" t="inlineStr">
        <is>
          <t>ITEM00064</t>
        </is>
      </c>
      <c r="J73" s="9" t="inlineStr">
        <is>
          <t>SKU-95876</t>
        </is>
      </c>
      <c r="K73" s="9" t="inlineStr">
        <is>
          <t>Spare parts item 064</t>
        </is>
      </c>
      <c r="L73" s="9" t="inlineStr">
        <is>
          <t>Finished goods</t>
        </is>
      </c>
      <c r="M73" s="5" t="inlineStr">
        <is>
          <t>Branch WH</t>
        </is>
      </c>
      <c r="N73" s="9" t="inlineStr">
        <is>
          <t>B12</t>
        </is>
      </c>
      <c r="O73" s="5" t="inlineStr">
        <is>
          <t>LOT8001</t>
        </is>
      </c>
      <c r="P73" s="14" t="n">
        <v>1691.43</v>
      </c>
      <c r="Q73" s="9" t="inlineStr">
        <is>
          <t>BOX</t>
        </is>
      </c>
      <c r="R73" s="12" t="n">
        <v>5.56</v>
      </c>
      <c r="S73" s="12" t="n">
        <v>9404.209999999999</v>
      </c>
      <c r="T73" s="9" t="inlineStr">
        <is>
          <t>standard_cost</t>
        </is>
      </c>
      <c r="U73" s="8" t="n">
        <v>45915</v>
      </c>
      <c r="V73" s="14" t="b">
        <v>0</v>
      </c>
      <c r="W73" s="6" t="n">
        <v>0</v>
      </c>
      <c r="X73" s="10" t="n">
        <v>1691.43</v>
      </c>
      <c r="Y73" s="14" t="n">
        <v>0</v>
      </c>
      <c r="Z73" s="13" t="n">
        <v>0</v>
      </c>
      <c r="AA73" s="5" t="inlineStr"/>
      <c r="AB73" s="15" t="inlineStr">
        <is>
          <t>Client updated</t>
        </is>
      </c>
    </row>
    <row r="74">
      <c r="D74" s="5" t="inlineStr">
        <is>
          <t>client_0034</t>
        </is>
      </c>
      <c r="E74" s="14" t="n">
        <v>2025</v>
      </c>
      <c r="F74" s="8" t="n">
        <v>45658</v>
      </c>
      <c r="G74" s="7" t="n">
        <v>46022</v>
      </c>
      <c r="H74" s="5" t="inlineStr">
        <is>
          <t>MYR</t>
        </is>
      </c>
      <c r="I74" s="9" t="inlineStr">
        <is>
          <t>ITEM00065</t>
        </is>
      </c>
      <c r="J74" s="9" t="inlineStr">
        <is>
          <t>SKU-14607</t>
        </is>
      </c>
      <c r="K74" s="9" t="inlineStr">
        <is>
          <t>Spare parts item 065</t>
        </is>
      </c>
      <c r="L74" s="5" t="inlineStr">
        <is>
          <t>Spare parts</t>
        </is>
      </c>
      <c r="M74" s="9" t="inlineStr">
        <is>
          <t>Raw Mat WH</t>
        </is>
      </c>
      <c r="N74" s="5" t="inlineStr">
        <is>
          <t>B12</t>
        </is>
      </c>
      <c r="O74" s="19" t="inlineStr">
        <is>
          <t>LOT5033</t>
        </is>
      </c>
      <c r="P74" s="12" t="n">
        <v>214.6</v>
      </c>
      <c r="Q74" s="5" t="inlineStr">
        <is>
          <t>KG</t>
        </is>
      </c>
      <c r="R74" s="13" t="n">
        <v>76.38</v>
      </c>
      <c r="S74" s="60" t="n">
        <v>16391.72</v>
      </c>
      <c r="T74" s="5" t="inlineStr">
        <is>
          <t>fifo</t>
        </is>
      </c>
      <c r="U74" s="7" t="n">
        <v>45992</v>
      </c>
      <c r="V74" s="18" t="b">
        <v>0</v>
      </c>
      <c r="W74" s="10" t="n">
        <v>0</v>
      </c>
      <c r="X74" s="18" t="n">
        <v>216.44</v>
      </c>
      <c r="Y74" s="12" t="n">
        <v>1.84</v>
      </c>
      <c r="Z74" s="21" t="n">
        <v>140.54</v>
      </c>
      <c r="AA74" s="5" t="inlineStr"/>
      <c r="AB74" s="15" t="inlineStr">
        <is>
          <t>Client updated</t>
        </is>
      </c>
    </row>
    <row r="75"/>
    <row r="76">
      <c r="D76" s="36" t="inlineStr">
        <is>
          <t>Footer note: excludes intercompany eliminations not posted at extract date.</t>
        </is>
      </c>
    </row>
  </sheetData>
  <mergeCells count="2">
    <mergeCell ref="D4:AA4"/>
    <mergeCell ref="D76:AA76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22" customWidth="1" min="8" max="8"/>
    <col width="12" customWidth="1" min="9" max="9"/>
    <col width="18" customWidth="1" min="10" max="10"/>
    <col width="14" customWidth="1" min="11" max="11"/>
    <col width="12" customWidth="1" min="12" max="12"/>
    <col width="10" customWidth="1" min="13" max="13"/>
    <col width="22" customWidth="1" min="14" max="14"/>
    <col width="18" customWidth="1" min="15" max="15"/>
    <col width="18" customWidth="1" min="16" max="16"/>
    <col width="10" customWidth="1" min="17" max="17"/>
    <col width="14" customWidth="1" min="18" max="18"/>
    <col width="22" customWidth="1" min="19" max="19"/>
    <col width="22" customWidth="1" min="20" max="20"/>
    <col width="12" customWidth="1" min="21" max="21"/>
    <col width="10" customWidth="1" min="22" max="22"/>
    <col width="14" customWidth="1" min="23" max="23"/>
    <col width="12" customWidth="1" min="24" max="24"/>
    <col width="10" customWidth="1" min="25" max="25"/>
    <col width="12" customWidth="1" min="26" max="26"/>
    <col width="10" customWidth="1" min="27" max="27"/>
    <col width="18" customWidth="1" min="28" max="28"/>
    <col width="14" customWidth="1" min="29" max="29"/>
    <col width="16" customWidth="1" min="30" max="30"/>
  </cols>
  <sheetData>
    <row r="1"/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38" t="inlineStr">
        <is>
          <t>client_id</t>
        </is>
      </c>
      <c r="D6" s="37" t="inlineStr">
        <is>
          <t>financial_year</t>
        </is>
      </c>
      <c r="E6" s="37" t="inlineStr">
        <is>
          <t>period_start</t>
        </is>
      </c>
      <c r="F6" s="37" t="inlineStr">
        <is>
          <t>period_end</t>
        </is>
      </c>
      <c r="G6" s="37" t="inlineStr">
        <is>
          <t>currency</t>
        </is>
      </c>
      <c r="H6" s="38" t="inlineStr">
        <is>
          <t>journal_id</t>
        </is>
      </c>
      <c r="I6" s="38" t="inlineStr">
        <is>
          <t>line_number</t>
        </is>
      </c>
      <c r="J6" s="38" t="inlineStr">
        <is>
          <t>posting_date</t>
        </is>
      </c>
      <c r="K6" s="38" t="inlineStr">
        <is>
          <t>journal_date</t>
        </is>
      </c>
      <c r="L6" s="37" t="inlineStr">
        <is>
          <t>journal_type</t>
        </is>
      </c>
      <c r="M6" s="38" t="inlineStr">
        <is>
          <t>account_code</t>
        </is>
      </c>
      <c r="N6" s="37" t="inlineStr">
        <is>
          <t>account_name</t>
        </is>
      </c>
      <c r="O6" s="37" t="inlineStr">
        <is>
          <t>debit</t>
        </is>
      </c>
      <c r="P6" s="38" t="inlineStr">
        <is>
          <t>credit</t>
        </is>
      </c>
      <c r="Q6" s="38" t="inlineStr">
        <is>
          <t>amount_signed</t>
        </is>
      </c>
      <c r="R6" s="38" t="inlineStr">
        <is>
          <t>description</t>
        </is>
      </c>
      <c r="S6" s="38" t="inlineStr">
        <is>
          <t>reference</t>
        </is>
      </c>
      <c r="T6" s="37" t="inlineStr">
        <is>
          <t>prepared_by</t>
        </is>
      </c>
      <c r="U6" s="38" t="inlineStr">
        <is>
          <t>approved_by</t>
        </is>
      </c>
      <c r="V6" s="38" t="inlineStr">
        <is>
          <t>approval_date</t>
        </is>
      </c>
      <c r="W6" s="37" t="inlineStr">
        <is>
          <t>manual_entry_flag</t>
        </is>
      </c>
      <c r="X6" s="38" t="inlineStr">
        <is>
          <t>recurring_flag</t>
        </is>
      </c>
      <c r="Y6" s="37" t="inlineStr">
        <is>
          <t>adjustment_flag</t>
        </is>
      </c>
      <c r="Z6" s="37" t="inlineStr">
        <is>
          <t>source_module</t>
        </is>
      </c>
      <c r="AA6" s="37" t="inlineStr">
        <is>
          <t>cost_center</t>
        </is>
      </c>
      <c r="AB6" s="38" t="inlineStr">
        <is>
          <t>department</t>
        </is>
      </c>
      <c r="AC6" s="38" t="inlineStr">
        <is>
          <t>remarks</t>
        </is>
      </c>
      <c r="AD6" s="4" t="inlineStr">
        <is>
          <t>Audit status</t>
        </is>
      </c>
    </row>
    <row r="7" ht="18" customHeight="1">
      <c r="C7" s="9" t="inlineStr">
        <is>
          <t>client_0034</t>
        </is>
      </c>
      <c r="D7" s="18" t="n">
        <v>2025</v>
      </c>
      <c r="E7" s="8" t="n">
        <v>45658</v>
      </c>
      <c r="F7" s="7" t="n">
        <v>46022</v>
      </c>
      <c r="G7" s="5" t="inlineStr">
        <is>
          <t>MYR</t>
        </is>
      </c>
      <c r="H7" s="16" t="inlineStr">
        <is>
          <t>GLWP00020</t>
        </is>
      </c>
      <c r="I7" s="10" t="n">
        <v>1</v>
      </c>
      <c r="J7" s="8" t="n">
        <v>46023</v>
      </c>
      <c r="K7" s="8" t="n">
        <v>46023</v>
      </c>
      <c r="L7" s="5" t="inlineStr">
        <is>
          <t>Bank</t>
        </is>
      </c>
      <c r="M7" s="9" t="inlineStr">
        <is>
          <t>6400</t>
        </is>
      </c>
      <c r="N7" s="5" t="inlineStr">
        <is>
          <t>Bank charges</t>
        </is>
      </c>
      <c r="O7" s="12" t="n">
        <v>40</v>
      </c>
      <c r="P7" s="10">
        <f>SUM(#REF!)</f>
        <v/>
      </c>
      <c r="Q7" s="10" t="n">
        <v>40</v>
      </c>
      <c r="R7" s="5" t="inlineStr">
        <is>
          <t>Bank charge posted in wrong accounting period</t>
        </is>
      </c>
      <c r="S7" s="9" t="inlineStr">
        <is>
          <t>BA-GLWP00020</t>
        </is>
      </c>
      <c r="T7" s="5" t="inlineStr">
        <is>
          <t>Daniel</t>
        </is>
      </c>
      <c r="U7" s="5" t="inlineStr">
        <is>
          <t>Controller</t>
        </is>
      </c>
      <c r="V7" s="7" t="n">
        <v>46023</v>
      </c>
      <c r="W7" s="6" t="b">
        <v>0</v>
      </c>
      <c r="X7" s="6" t="b">
        <v>0</v>
      </c>
      <c r="Y7" s="18" t="b">
        <v>0</v>
      </c>
      <c r="Z7" s="9" t="inlineStr">
        <is>
          <t>Manual Journal</t>
        </is>
      </c>
      <c r="AA7" s="9" t="inlineStr">
        <is>
          <t>CC200</t>
        </is>
      </c>
      <c r="AB7" s="9" t="inlineStr">
        <is>
          <t>Sales</t>
        </is>
      </c>
      <c r="AC7" s="9" t="inlineStr"/>
      <c r="AD7" s="17" t="inlineStr">
        <is>
          <t>Pending support</t>
        </is>
      </c>
    </row>
    <row r="8">
      <c r="C8" s="5" t="inlineStr">
        <is>
          <t>client_0034</t>
        </is>
      </c>
      <c r="D8" s="13" t="n">
        <v>2025</v>
      </c>
      <c r="E8" s="7" t="n">
        <v>45658</v>
      </c>
      <c r="F8" s="8" t="n">
        <v>46022</v>
      </c>
      <c r="G8" s="9" t="inlineStr">
        <is>
          <t>MYR</t>
        </is>
      </c>
      <c r="H8" s="5" t="inlineStr">
        <is>
          <t>GLWP00020</t>
        </is>
      </c>
      <c r="I8" s="26" t="n">
        <v>2</v>
      </c>
      <c r="J8" s="7" t="n">
        <v>46023</v>
      </c>
      <c r="K8" s="8" t="n">
        <v>46023</v>
      </c>
      <c r="L8" s="9" t="inlineStr">
        <is>
          <t>Bank</t>
        </is>
      </c>
      <c r="M8" s="9" t="inlineStr">
        <is>
          <t>1000</t>
        </is>
      </c>
      <c r="N8" s="5" t="inlineStr">
        <is>
          <t>Cash at bank</t>
        </is>
      </c>
      <c r="O8" s="14" t="n">
        <v>0</v>
      </c>
      <c r="P8" s="18" t="n">
        <v>40</v>
      </c>
      <c r="Q8" s="13" t="n">
        <v>-40</v>
      </c>
      <c r="R8" s="5" t="inlineStr">
        <is>
          <t>Bank charge posted in wrong accounting period</t>
        </is>
      </c>
      <c r="S8" s="5" t="inlineStr">
        <is>
          <t>BA-GLWP00020</t>
        </is>
      </c>
      <c r="T8" s="9" t="inlineStr">
        <is>
          <t>Finance Ops</t>
        </is>
      </c>
      <c r="U8" s="9" t="inlineStr">
        <is>
          <t>Controller</t>
        </is>
      </c>
      <c r="V8" s="7" t="n">
        <v>46023</v>
      </c>
      <c r="W8" s="13" t="b">
        <v>0</v>
      </c>
      <c r="X8" s="18" t="b">
        <v>0</v>
      </c>
      <c r="Y8" s="12" t="b">
        <v>0</v>
      </c>
      <c r="Z8" s="5" t="inlineStr">
        <is>
          <t>Manual Journal</t>
        </is>
      </c>
      <c r="AA8" s="5" t="inlineStr">
        <is>
          <t>CC200</t>
        </is>
      </c>
      <c r="AB8" s="9" t="inlineStr">
        <is>
          <t>Sales</t>
        </is>
      </c>
      <c r="AC8" s="5" t="inlineStr"/>
      <c r="AD8" s="17" t="inlineStr">
        <is>
          <t>Pending support</t>
        </is>
      </c>
    </row>
    <row r="9">
      <c r="C9" s="5" t="inlineStr">
        <is>
          <t>client_0034</t>
        </is>
      </c>
      <c r="D9" s="12" t="n">
        <v>2025</v>
      </c>
      <c r="E9" s="8" t="n">
        <v>45658</v>
      </c>
      <c r="F9" s="7" t="n">
        <v>46022</v>
      </c>
      <c r="G9" s="5" t="inlineStr">
        <is>
          <t>MYR</t>
        </is>
      </c>
      <c r="H9" s="9" t="inlineStr">
        <is>
          <t>GLWP00020</t>
        </is>
      </c>
      <c r="I9" s="10" t="n">
        <v>1</v>
      </c>
      <c r="J9" s="7" t="n">
        <v>46025</v>
      </c>
      <c r="K9" s="7" t="n">
        <v>46025</v>
      </c>
      <c r="L9" s="5" t="inlineStr">
        <is>
          <t>Bank</t>
        </is>
      </c>
      <c r="M9" s="9" t="inlineStr">
        <is>
          <t>6400</t>
        </is>
      </c>
      <c r="N9" s="5" t="inlineStr">
        <is>
          <t>Bank charges</t>
        </is>
      </c>
      <c r="O9" s="13" t="n">
        <v>40</v>
      </c>
      <c r="P9" s="12" t="n">
        <v>0</v>
      </c>
      <c r="Q9" s="13" t="n">
        <v>40</v>
      </c>
      <c r="R9" s="9" t="inlineStr">
        <is>
          <t>Bank charge posted in wrong accounting period</t>
        </is>
      </c>
      <c r="S9" s="5" t="inlineStr">
        <is>
          <t>BA-GLWP00020</t>
        </is>
      </c>
      <c r="T9" s="9" t="inlineStr">
        <is>
          <t>Aisha</t>
        </is>
      </c>
      <c r="U9" s="5" t="inlineStr">
        <is>
          <t>Controller</t>
        </is>
      </c>
      <c r="V9" s="7" t="n">
        <v>46023</v>
      </c>
      <c r="W9" s="13" t="b">
        <v>0</v>
      </c>
      <c r="X9" s="13" t="b">
        <v>0</v>
      </c>
      <c r="Y9" s="6" t="b">
        <v>0</v>
      </c>
      <c r="Z9" s="9" t="inlineStr">
        <is>
          <t>Manual Journal</t>
        </is>
      </c>
      <c r="AA9" s="9" t="inlineStr">
        <is>
          <t>CC200</t>
        </is>
      </c>
      <c r="AB9" s="5" t="inlineStr">
        <is>
          <t>Sales</t>
        </is>
      </c>
      <c r="AC9" s="9" t="inlineStr">
        <is>
          <t>Intentional reconciliation discrepancy: wrong-period JE</t>
        </is>
      </c>
      <c r="AD9" s="15" t="inlineStr">
        <is>
          <t>Client updated</t>
        </is>
      </c>
    </row>
    <row r="10" ht="18" customHeight="1">
      <c r="C10" s="9" t="inlineStr">
        <is>
          <t>client_0034</t>
        </is>
      </c>
      <c r="D10" s="6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5" t="inlineStr">
        <is>
          <t>GLWP00020</t>
        </is>
      </c>
      <c r="I10" s="18" t="n">
        <v>2</v>
      </c>
      <c r="J10" s="8" t="n">
        <v>46025</v>
      </c>
      <c r="K10" s="7" t="n">
        <v>46025</v>
      </c>
      <c r="L10" s="5" t="inlineStr">
        <is>
          <t>Bank</t>
        </is>
      </c>
      <c r="M10" s="5" t="inlineStr">
        <is>
          <t>1000</t>
        </is>
      </c>
      <c r="N10" s="5" t="inlineStr">
        <is>
          <t>Cash at bank</t>
        </is>
      </c>
      <c r="O10" s="10" t="n">
        <v>0</v>
      </c>
      <c r="P10" s="18" t="n">
        <v>40</v>
      </c>
      <c r="Q10" s="64">
        <f>#REF!</f>
        <v/>
      </c>
      <c r="R10" s="9" t="inlineStr">
        <is>
          <t>Bank charge posted in wrong accounting period</t>
        </is>
      </c>
      <c r="S10" s="5" t="inlineStr">
        <is>
          <t>BA-GLWP00020</t>
        </is>
      </c>
      <c r="T10" s="9" t="inlineStr">
        <is>
          <t>Finance Ops</t>
        </is>
      </c>
      <c r="U10" s="9" t="inlineStr">
        <is>
          <t>Finance Manager</t>
        </is>
      </c>
      <c r="V10" s="8" t="n">
        <v>46023</v>
      </c>
      <c r="W10" s="12" t="b">
        <v>0</v>
      </c>
      <c r="X10" s="14" t="b">
        <v>0</v>
      </c>
      <c r="Y10" s="10" t="b">
        <v>0</v>
      </c>
      <c r="Z10" s="5" t="inlineStr">
        <is>
          <t>Manual Journal</t>
        </is>
      </c>
      <c r="AA10" s="9" t="inlineStr">
        <is>
          <t>CC200</t>
        </is>
      </c>
      <c r="AB10" s="5" t="inlineStr">
        <is>
          <t>Sales</t>
        </is>
      </c>
      <c r="AC10" s="9" t="inlineStr">
        <is>
          <t>Intentional reconciliation discrepancy: wrong-period JE</t>
        </is>
      </c>
      <c r="AD10" s="24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1" t="inlineStr">
        <is>
          <t>Source sheet</t>
        </is>
      </c>
      <c r="B1" t="inlineStr">
        <is>
          <t>Journal Entries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2" customWidth="1" min="4" max="4"/>
    <col width="12" customWidth="1" min="5" max="5"/>
    <col width="10" customWidth="1" min="6" max="6"/>
    <col width="18" customWidth="1" min="7" max="7"/>
    <col width="22" customWidth="1" min="8" max="8"/>
    <col width="18" customWidth="1" min="9" max="9"/>
    <col width="22" customWidth="1" min="10" max="10"/>
    <col width="22" customWidth="1" min="11" max="11"/>
    <col width="10" customWidth="1" min="12" max="12"/>
    <col width="22" customWidth="1" min="13" max="13"/>
    <col width="14" customWidth="1" min="14" max="14"/>
    <col width="12" customWidth="1" min="15" max="15"/>
    <col width="10" customWidth="1" min="16" max="16"/>
    <col width="12" customWidth="1" min="17" max="17"/>
    <col width="14" customWidth="1" min="18" max="18"/>
    <col width="12" customWidth="1" min="19" max="19"/>
    <col width="22" customWidth="1" min="20" max="20"/>
    <col width="10" customWidth="1" min="21" max="21"/>
    <col width="14" customWidth="1" min="22" max="22"/>
    <col width="18" customWidth="1" min="23" max="23"/>
    <col width="14" customWidth="1" min="24" max="24"/>
    <col width="18" customWidth="1" min="25" max="25"/>
    <col width="14" customWidth="1" min="26" max="26"/>
    <col width="12" customWidth="1" min="27" max="27"/>
    <col width="18" customWidth="1" min="28" max="28"/>
    <col width="18" customWidth="1" min="29" max="29"/>
    <col width="12" customWidth="1" min="30" max="30"/>
    <col width="16" customWidth="1" min="31" max="31"/>
  </cols>
  <sheetData>
    <row r="1"/>
    <row r="2"/>
    <row r="3">
      <c r="C3" s="1" t="inlineStr">
        <is>
          <t>Expense Claims - PBC support</t>
        </is>
      </c>
    </row>
    <row r="4">
      <c r="C4" t="inlineStr">
        <is>
          <t>Client: Ikhlas Supplies 034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2" t="inlineStr">
        <is>
          <t>client_id</t>
        </is>
      </c>
      <c r="D7" s="3" t="inlineStr">
        <is>
          <t>financial_year</t>
        </is>
      </c>
      <c r="E7" s="3" t="inlineStr">
        <is>
          <t>period_start</t>
        </is>
      </c>
      <c r="F7" s="3" t="inlineStr">
        <is>
          <t>period_end</t>
        </is>
      </c>
      <c r="G7" s="2" t="inlineStr">
        <is>
          <t>currency</t>
        </is>
      </c>
      <c r="H7" s="3" t="inlineStr">
        <is>
          <t>claim_id</t>
        </is>
      </c>
      <c r="I7" s="3" t="inlineStr">
        <is>
          <t>line_number</t>
        </is>
      </c>
      <c r="J7" s="3" t="inlineStr">
        <is>
          <t>employee_id</t>
        </is>
      </c>
      <c r="K7" s="2" t="inlineStr">
        <is>
          <t>employee_name</t>
        </is>
      </c>
      <c r="L7" s="2" t="inlineStr">
        <is>
          <t>department</t>
        </is>
      </c>
      <c r="M7" s="2" t="inlineStr">
        <is>
          <t>claim_date</t>
        </is>
      </c>
      <c r="N7" s="3" t="inlineStr">
        <is>
          <t>receipt_date</t>
        </is>
      </c>
      <c r="O7" s="2" t="inlineStr">
        <is>
          <t>expense_date</t>
        </is>
      </c>
      <c r="P7" s="3" t="inlineStr">
        <is>
          <t>expense_category</t>
        </is>
      </c>
      <c r="Q7" s="2" t="inlineStr">
        <is>
          <t>merchant</t>
        </is>
      </c>
      <c r="R7" s="3" t="inlineStr">
        <is>
          <t>description</t>
        </is>
      </c>
      <c r="S7" s="2" t="inlineStr">
        <is>
          <t>amount_gross</t>
        </is>
      </c>
      <c r="T7" s="3" t="inlineStr">
        <is>
          <t>tax_amount</t>
        </is>
      </c>
      <c r="U7" s="2" t="inlineStr">
        <is>
          <t>amount_net</t>
        </is>
      </c>
      <c r="V7" s="2" t="inlineStr">
        <is>
          <t>reimbursement_status</t>
        </is>
      </c>
      <c r="W7" s="2" t="inlineStr">
        <is>
          <t>payment_date</t>
        </is>
      </c>
      <c r="X7" s="3" t="inlineStr">
        <is>
          <t>approval_status</t>
        </is>
      </c>
      <c r="Y7" s="2" t="inlineStr">
        <is>
          <t>approved_by</t>
        </is>
      </c>
      <c r="Z7" s="3" t="inlineStr">
        <is>
          <t>project_code</t>
        </is>
      </c>
      <c r="AA7" s="2" t="inlineStr">
        <is>
          <t>cost_center</t>
        </is>
      </c>
      <c r="AB7" s="2" t="inlineStr">
        <is>
          <t>receipt_available_flag</t>
        </is>
      </c>
      <c r="AC7" s="2" t="inlineStr">
        <is>
          <t>policy_exception_flag</t>
        </is>
      </c>
      <c r="AD7" s="3" t="inlineStr">
        <is>
          <t>remarks</t>
        </is>
      </c>
      <c r="AE7" s="4" t="inlineStr">
        <is>
          <t>Audit status</t>
        </is>
      </c>
    </row>
    <row r="8">
      <c r="C8" s="5" t="inlineStr">
        <is>
          <t>client_0034</t>
        </is>
      </c>
      <c r="D8" s="6" t="n">
        <v>2025</v>
      </c>
      <c r="E8" s="7" t="n">
        <v>45658</v>
      </c>
      <c r="F8" s="7" t="n">
        <v>46022</v>
      </c>
      <c r="G8" s="9" t="inlineStr">
        <is>
          <t>MYR</t>
        </is>
      </c>
      <c r="H8" s="5" t="inlineStr">
        <is>
          <t>CLM202500001</t>
        </is>
      </c>
      <c r="I8" s="13" t="n">
        <v>1</v>
      </c>
      <c r="J8" s="5" t="inlineStr">
        <is>
          <t>E0009</t>
        </is>
      </c>
      <c r="K8" s="9" t="inlineStr">
        <is>
          <t>Jason Teo</t>
        </is>
      </c>
      <c r="L8" s="9" t="inlineStr">
        <is>
          <t>Operations</t>
        </is>
      </c>
      <c r="M8" s="7" t="n">
        <v>45780</v>
      </c>
      <c r="N8" s="8" t="n">
        <v>45760</v>
      </c>
      <c r="O8" s="7" t="n">
        <v>45760</v>
      </c>
      <c r="P8" s="9" t="inlineStr">
        <is>
          <t>Accommodation</t>
        </is>
      </c>
      <c r="Q8" s="9" t="inlineStr">
        <is>
          <t>Marriott</t>
        </is>
      </c>
      <c r="R8" s="9" t="inlineStr">
        <is>
          <t>Employee reimbursement claim</t>
        </is>
      </c>
      <c r="S8" s="6" t="n">
        <v>349.88</v>
      </c>
      <c r="T8" s="6" t="n">
        <v>0</v>
      </c>
      <c r="U8" s="6" t="n">
        <v>349.88</v>
      </c>
      <c r="V8" s="9" t="inlineStr">
        <is>
          <t>Paid</t>
        </is>
      </c>
      <c r="W8" s="8" t="n">
        <v>45790</v>
      </c>
      <c r="X8" s="5" t="inlineStr">
        <is>
          <t>Approved</t>
        </is>
      </c>
      <c r="Y8" s="5" t="inlineStr">
        <is>
          <t>Finance Manager</t>
        </is>
      </c>
      <c r="Z8" s="9" t="n"/>
      <c r="AA8" s="5" t="inlineStr">
        <is>
          <t>CC200</t>
        </is>
      </c>
      <c r="AB8" s="13" t="b">
        <v>1</v>
      </c>
      <c r="AC8" s="18" t="b">
        <v>1</v>
      </c>
      <c r="AD8" s="5" t="inlineStr"/>
      <c r="AE8" s="27" t="inlineStr">
        <is>
          <t>Needs follow-up</t>
        </is>
      </c>
    </row>
    <row r="9">
      <c r="C9" s="5" t="inlineStr">
        <is>
          <t>client_0034</t>
        </is>
      </c>
      <c r="D9" s="18" t="n">
        <v>2025</v>
      </c>
      <c r="E9" s="8" t="n">
        <v>45658</v>
      </c>
      <c r="F9" s="8" t="n">
        <v>46022</v>
      </c>
      <c r="G9" s="9" t="inlineStr">
        <is>
          <t>MYR</t>
        </is>
      </c>
      <c r="H9" s="5" t="inlineStr">
        <is>
          <t>CLM202500002</t>
        </is>
      </c>
      <c r="I9" s="6" t="n">
        <v>1</v>
      </c>
      <c r="J9" s="9" t="inlineStr">
        <is>
          <t>E0003</t>
        </is>
      </c>
      <c r="K9" s="9" t="inlineStr">
        <is>
          <t>Mei Tan</t>
        </is>
      </c>
      <c r="L9" s="9" t="inlineStr">
        <is>
          <t>Operations</t>
        </is>
      </c>
      <c r="M9" s="8" t="n">
        <v>45689</v>
      </c>
      <c r="N9" s="8" t="n">
        <v>45675</v>
      </c>
      <c r="O9" s="7" t="n">
        <v>45675</v>
      </c>
      <c r="P9" s="5" t="inlineStr">
        <is>
          <t>Accommodation</t>
        </is>
      </c>
      <c r="Q9" s="9" t="inlineStr">
        <is>
          <t>City Cafe</t>
        </is>
      </c>
      <c r="R9" s="5" t="inlineStr">
        <is>
          <t>Employee reimbursement claim</t>
        </is>
      </c>
      <c r="S9" s="54" t="n">
        <v>3310.83</v>
      </c>
      <c r="T9" s="14" t="n">
        <v>0</v>
      </c>
      <c r="U9" s="10" t="n">
        <v>3310.83</v>
      </c>
      <c r="V9" s="5" t="inlineStr">
        <is>
          <t>Paid</t>
        </is>
      </c>
      <c r="W9" s="8" t="n">
        <v>45699</v>
      </c>
      <c r="X9" s="5" t="inlineStr">
        <is>
          <t>Approved</t>
        </is>
      </c>
      <c r="Y9" s="5" t="inlineStr">
        <is>
          <t>Department Head</t>
        </is>
      </c>
      <c r="Z9" s="9" t="inlineStr">
        <is>
          <t>PRJ-A</t>
        </is>
      </c>
      <c r="AA9" s="9" t="inlineStr">
        <is>
          <t>CC100</t>
        </is>
      </c>
      <c r="AB9" s="10" t="b">
        <v>1</v>
      </c>
      <c r="AC9" s="18" t="b">
        <v>0</v>
      </c>
      <c r="AD9" s="9" t="inlineStr"/>
      <c r="AE9" s="15" t="inlineStr">
        <is>
          <t>Client updated</t>
        </is>
      </c>
    </row>
    <row r="10">
      <c r="C10" s="9" t="inlineStr">
        <is>
          <t>client_0034</t>
        </is>
      </c>
      <c r="D10" s="10" t="n">
        <v>2025</v>
      </c>
      <c r="E10" s="8" t="n">
        <v>45658</v>
      </c>
      <c r="F10" s="7" t="n">
        <v>46022</v>
      </c>
      <c r="G10" s="5" t="inlineStr">
        <is>
          <t>MYR</t>
        </is>
      </c>
      <c r="H10" s="5" t="inlineStr">
        <is>
          <t>CLM202500002</t>
        </is>
      </c>
      <c r="I10" s="12" t="n">
        <v>2</v>
      </c>
      <c r="J10" s="5" t="inlineStr">
        <is>
          <t>E0003</t>
        </is>
      </c>
      <c r="K10" s="9" t="inlineStr">
        <is>
          <t>Mei Tan</t>
        </is>
      </c>
      <c r="L10" s="9" t="inlineStr">
        <is>
          <t>Admin</t>
        </is>
      </c>
      <c r="M10" s="8" t="n">
        <v>45689</v>
      </c>
      <c r="N10" s="8" t="n">
        <v>45671</v>
      </c>
      <c r="O10" s="8" t="n">
        <v>45671</v>
      </c>
      <c r="P10" s="9" t="inlineStr">
        <is>
          <t>Meals</t>
        </is>
      </c>
      <c r="Q10" s="5" t="inlineStr">
        <is>
          <t>AirAsia</t>
        </is>
      </c>
      <c r="R10" s="9" t="inlineStr">
        <is>
          <t>Employee reimbursement claim</t>
        </is>
      </c>
      <c r="S10" s="18" t="n">
        <v>3172.19</v>
      </c>
      <c r="T10" s="6" t="n">
        <v>0</v>
      </c>
      <c r="U10" s="18" t="n">
        <v>3172.19</v>
      </c>
      <c r="V10" s="9" t="inlineStr">
        <is>
          <t>Paid</t>
        </is>
      </c>
      <c r="W10" s="7" t="n">
        <v>45699</v>
      </c>
      <c r="X10" s="9" t="inlineStr">
        <is>
          <t>Approved</t>
        </is>
      </c>
      <c r="Y10" s="5" t="inlineStr">
        <is>
          <t>Finance Manager</t>
        </is>
      </c>
      <c r="Z10" s="5" t="inlineStr">
        <is>
          <t>PRJ-A</t>
        </is>
      </c>
      <c r="AA10" s="9" t="inlineStr">
        <is>
          <t>CC100</t>
        </is>
      </c>
      <c r="AB10" s="6" t="b">
        <v>1</v>
      </c>
      <c r="AC10" s="6" t="b">
        <v>0</v>
      </c>
      <c r="AD10" s="9" t="inlineStr"/>
      <c r="AE10" s="27" t="inlineStr">
        <is>
          <t>Needs follow-up</t>
        </is>
      </c>
    </row>
    <row r="11">
      <c r="C11" s="9" t="inlineStr">
        <is>
          <t>client_0034</t>
        </is>
      </c>
      <c r="D11" s="18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5" t="inlineStr">
        <is>
          <t>CLM202500003</t>
        </is>
      </c>
      <c r="I11" s="14" t="n">
        <v>1</v>
      </c>
      <c r="J11" s="9" t="inlineStr">
        <is>
          <t>E0007</t>
        </is>
      </c>
      <c r="K11" s="35" t="inlineStr">
        <is>
          <t>Kevin Wong</t>
        </is>
      </c>
      <c r="L11" s="9" t="inlineStr">
        <is>
          <t>HR</t>
        </is>
      </c>
      <c r="M11" s="8" t="n">
        <v>45894</v>
      </c>
      <c r="N11" s="8" t="n">
        <v>45892</v>
      </c>
      <c r="O11" s="8" t="n">
        <v>45892</v>
      </c>
      <c r="P11" s="9" t="inlineStr">
        <is>
          <t>Client entertainment</t>
        </is>
      </c>
      <c r="Q11" s="9" t="inlineStr">
        <is>
          <t>City Cafe</t>
        </is>
      </c>
      <c r="R11" s="5" t="inlineStr">
        <is>
          <t>Employee reimbursement claim</t>
        </is>
      </c>
      <c r="S11" s="12" t="n">
        <v>2182.51</v>
      </c>
      <c r="T11" s="18" t="n">
        <v>130.95</v>
      </c>
      <c r="U11" s="10" t="n">
        <v>2051.56</v>
      </c>
      <c r="V11" s="9" t="inlineStr">
        <is>
          <t>Paid</t>
        </is>
      </c>
      <c r="W11" s="8" t="n">
        <v>45904</v>
      </c>
      <c r="X11" s="9" t="inlineStr">
        <is>
          <t>Approved</t>
        </is>
      </c>
      <c r="Y11" s="5" t="inlineStr">
        <is>
          <t>Department Head</t>
        </is>
      </c>
      <c r="Z11" s="5" t="inlineStr">
        <is>
          <t>PRJ-B</t>
        </is>
      </c>
      <c r="AA11" s="9" t="inlineStr">
        <is>
          <t>CC300</t>
        </is>
      </c>
      <c r="AB11" s="6" t="b">
        <v>1</v>
      </c>
      <c r="AC11" s="18" t="b">
        <v>0</v>
      </c>
      <c r="AD11" s="9" t="inlineStr"/>
      <c r="AE11" s="17" t="inlineStr">
        <is>
          <t>Pending support</t>
        </is>
      </c>
    </row>
    <row r="12">
      <c r="C12" s="5" t="inlineStr">
        <is>
          <t>client_0034</t>
        </is>
      </c>
      <c r="D12" s="14" t="n">
        <v>2025</v>
      </c>
      <c r="E12" s="8" t="n">
        <v>45658</v>
      </c>
      <c r="F12" s="8" t="n">
        <v>46022</v>
      </c>
      <c r="G12" s="5" t="inlineStr">
        <is>
          <t>MYR</t>
        </is>
      </c>
      <c r="H12" s="9" t="inlineStr">
        <is>
          <t>CLM202500004</t>
        </is>
      </c>
      <c r="I12" s="14" t="n">
        <v>1</v>
      </c>
      <c r="J12" s="5" t="inlineStr">
        <is>
          <t>E0003</t>
        </is>
      </c>
      <c r="K12" s="5" t="inlineStr">
        <is>
          <t>Mei Tan</t>
        </is>
      </c>
      <c r="L12" s="9" t="inlineStr">
        <is>
          <t>Sales</t>
        </is>
      </c>
      <c r="M12" s="7" t="n">
        <v>45994</v>
      </c>
      <c r="N12" s="7" t="n">
        <v>45979</v>
      </c>
      <c r="O12" s="8" t="n">
        <v>45979</v>
      </c>
      <c r="P12" s="9" t="inlineStr">
        <is>
          <t>Meals</t>
        </is>
      </c>
      <c r="Q12" s="5" t="inlineStr">
        <is>
          <t>AirAsia</t>
        </is>
      </c>
      <c r="R12" s="5" t="inlineStr">
        <is>
          <t>Employee reimbursement claim</t>
        </is>
      </c>
      <c r="S12" s="13" t="n">
        <v>2790.24</v>
      </c>
      <c r="T12" s="13" t="n">
        <v>0</v>
      </c>
      <c r="U12" s="10" t="n">
        <v>2790.24</v>
      </c>
      <c r="V12" s="5" t="inlineStr">
        <is>
          <t>Paid</t>
        </is>
      </c>
      <c r="W12" s="7" t="n">
        <v>46004</v>
      </c>
      <c r="X12" s="5" t="inlineStr">
        <is>
          <t>Approved</t>
        </is>
      </c>
      <c r="Y12" s="30" t="inlineStr">
        <is>
          <t>Finance Manager</t>
        </is>
      </c>
      <c r="Z12" s="9" t="n"/>
      <c r="AA12" s="9" t="inlineStr">
        <is>
          <t>CC200</t>
        </is>
      </c>
      <c r="AB12" s="12" t="b">
        <v>1</v>
      </c>
      <c r="AC12" s="13" t="b">
        <v>0</v>
      </c>
      <c r="AD12" s="9" t="inlineStr"/>
      <c r="AE12" s="15" t="inlineStr">
        <is>
          <t>Client updated</t>
        </is>
      </c>
    </row>
    <row r="13">
      <c r="C13" s="9" t="inlineStr">
        <is>
          <t>client_0034</t>
        </is>
      </c>
      <c r="D13" s="10" t="n">
        <v>2025</v>
      </c>
      <c r="E13" s="8" t="n">
        <v>45658</v>
      </c>
      <c r="F13" s="8" t="n">
        <v>46022</v>
      </c>
      <c r="G13" s="5" t="inlineStr">
        <is>
          <t>MYR</t>
        </is>
      </c>
      <c r="H13" s="5" t="inlineStr">
        <is>
          <t>CLM202500004</t>
        </is>
      </c>
      <c r="I13" s="18" t="n">
        <v>2</v>
      </c>
      <c r="J13" s="9" t="inlineStr">
        <is>
          <t>E0003</t>
        </is>
      </c>
      <c r="K13" s="5" t="inlineStr">
        <is>
          <t>Mei Tan</t>
        </is>
      </c>
      <c r="L13" s="9" t="inlineStr">
        <is>
          <t>IT</t>
        </is>
      </c>
      <c r="M13" s="8" t="n">
        <v>45994</v>
      </c>
      <c r="N13" s="8" t="n">
        <v>45976</v>
      </c>
      <c r="O13" s="8" t="n">
        <v>45976</v>
      </c>
      <c r="P13" s="5" t="inlineStr">
        <is>
          <t>Client entertainment</t>
        </is>
      </c>
      <c r="Q13" s="9" t="inlineStr">
        <is>
          <t>AirAsia</t>
        </is>
      </c>
      <c r="R13" s="9" t="inlineStr">
        <is>
          <t>Employee reimbursement claim</t>
        </is>
      </c>
      <c r="S13" s="13" t="n">
        <v>737.5599999999999</v>
      </c>
      <c r="T13" s="12" t="n">
        <v>44.25</v>
      </c>
      <c r="U13" s="18" t="n">
        <v>693.3099999999999</v>
      </c>
      <c r="V13" s="9" t="inlineStr">
        <is>
          <t>Pending payment</t>
        </is>
      </c>
      <c r="W13" s="5" t="n"/>
      <c r="X13" s="5" t="inlineStr">
        <is>
          <t>Approved</t>
        </is>
      </c>
      <c r="Y13" s="5" t="inlineStr">
        <is>
          <t>Finance Manager</t>
        </is>
      </c>
      <c r="Z13" s="5" t="inlineStr">
        <is>
          <t>PRJ-A</t>
        </is>
      </c>
      <c r="AA13" s="5" t="inlineStr">
        <is>
          <t>CC300</t>
        </is>
      </c>
      <c r="AB13" s="55" t="b">
        <v>1</v>
      </c>
      <c r="AC13" s="10" t="b">
        <v>0</v>
      </c>
      <c r="AD13" s="9" t="inlineStr"/>
      <c r="AE13" s="24" t="inlineStr">
        <is>
          <t>Reviewed</t>
        </is>
      </c>
    </row>
    <row r="14">
      <c r="C14" s="5" t="inlineStr">
        <is>
          <t>client_0034</t>
        </is>
      </c>
      <c r="D14" s="12" t="n">
        <v>2025</v>
      </c>
      <c r="E14" s="8" t="n">
        <v>45658</v>
      </c>
      <c r="F14" s="7" t="n">
        <v>46022</v>
      </c>
      <c r="G14" s="23" t="inlineStr">
        <is>
          <t>MYR</t>
        </is>
      </c>
      <c r="H14" s="9" t="inlineStr">
        <is>
          <t>CLM202500005</t>
        </is>
      </c>
      <c r="I14" s="11" t="n">
        <v>1</v>
      </c>
      <c r="J14" s="5" t="inlineStr">
        <is>
          <t>E0003</t>
        </is>
      </c>
      <c r="K14" s="5" t="inlineStr">
        <is>
          <t>Mei Tan</t>
        </is>
      </c>
      <c r="L14" s="9" t="inlineStr">
        <is>
          <t>HR</t>
        </is>
      </c>
      <c r="M14" s="7" t="n">
        <v>45843</v>
      </c>
      <c r="N14" s="7" t="n">
        <v>45828</v>
      </c>
      <c r="O14" s="51" t="n">
        <v>45828</v>
      </c>
      <c r="P14" s="9" t="inlineStr">
        <is>
          <t>Accommodation</t>
        </is>
      </c>
      <c r="Q14" s="9" t="inlineStr">
        <is>
          <t>Popular Bookstore</t>
        </is>
      </c>
      <c r="R14" s="9" t="inlineStr">
        <is>
          <t>Employee reimbursement claim</t>
        </is>
      </c>
      <c r="S14" s="10" t="n">
        <v>984.87</v>
      </c>
      <c r="T14" s="10" t="n">
        <v>59.09</v>
      </c>
      <c r="U14" s="13" t="n">
        <v>925.78</v>
      </c>
      <c r="V14" s="5" t="inlineStr">
        <is>
          <t>Paid</t>
        </is>
      </c>
      <c r="W14" s="7" t="n">
        <v>45853</v>
      </c>
      <c r="X14" s="5" t="inlineStr">
        <is>
          <t>Approved</t>
        </is>
      </c>
      <c r="Y14" s="5" t="inlineStr">
        <is>
          <t>Finance Manager</t>
        </is>
      </c>
      <c r="Z14" s="9" t="n"/>
      <c r="AA14" s="9" t="inlineStr">
        <is>
          <t>CC100</t>
        </is>
      </c>
      <c r="AB14" s="6" t="b">
        <v>1</v>
      </c>
      <c r="AC14" s="12" t="b">
        <v>0</v>
      </c>
      <c r="AD14" s="5" t="inlineStr"/>
      <c r="AE14" s="27" t="inlineStr">
        <is>
          <t>Needs follow-up</t>
        </is>
      </c>
    </row>
    <row r="15">
      <c r="C15" s="9" t="inlineStr">
        <is>
          <t>client_0034</t>
        </is>
      </c>
      <c r="D15" s="10" t="n">
        <v>2025</v>
      </c>
      <c r="E15" s="8" t="n">
        <v>45658</v>
      </c>
      <c r="F15" s="8" t="n">
        <v>46022</v>
      </c>
      <c r="G15" s="9" t="inlineStr">
        <is>
          <t>MYR</t>
        </is>
      </c>
      <c r="H15" s="5" t="inlineStr">
        <is>
          <t>CLM202500005</t>
        </is>
      </c>
      <c r="I15" s="18" t="n">
        <v>2</v>
      </c>
      <c r="J15" s="9" t="inlineStr">
        <is>
          <t>E0003</t>
        </is>
      </c>
      <c r="K15" s="9" t="inlineStr">
        <is>
          <t>Mei Tan</t>
        </is>
      </c>
      <c r="L15" s="9" t="inlineStr">
        <is>
          <t>HR</t>
        </is>
      </c>
      <c r="M15" s="8" t="n">
        <v>45843</v>
      </c>
      <c r="N15" s="45" t="n">
        <v>45823</v>
      </c>
      <c r="O15" s="7" t="n">
        <v>45823</v>
      </c>
      <c r="P15" s="5" t="inlineStr">
        <is>
          <t>Meals</t>
        </is>
      </c>
      <c r="Q15" s="5" t="inlineStr">
        <is>
          <t>Marriott</t>
        </is>
      </c>
      <c r="R15" s="9" t="inlineStr">
        <is>
          <t>Employee reimbursement claim</t>
        </is>
      </c>
      <c r="S15" s="14" t="n">
        <v>296.22</v>
      </c>
      <c r="T15" s="13" t="n">
        <v>0</v>
      </c>
      <c r="U15" s="18" t="n">
        <v>296.22</v>
      </c>
      <c r="V15" s="9" t="inlineStr">
        <is>
          <t>Paid</t>
        </is>
      </c>
      <c r="W15" s="28" t="n">
        <v>45853</v>
      </c>
      <c r="X15" s="5" t="inlineStr">
        <is>
          <t>Approved</t>
        </is>
      </c>
      <c r="Y15" s="9" t="inlineStr">
        <is>
          <t>Department Head</t>
        </is>
      </c>
      <c r="Z15" s="9" t="inlineStr">
        <is>
          <t>PRJ-B</t>
        </is>
      </c>
      <c r="AA15" s="9" t="inlineStr">
        <is>
          <t>CC200</t>
        </is>
      </c>
      <c r="AB15" s="18" t="b">
        <v>1</v>
      </c>
      <c r="AC15" s="13" t="b">
        <v>0</v>
      </c>
      <c r="AD15" s="9" t="inlineStr"/>
      <c r="AE15" s="15" t="inlineStr">
        <is>
          <t>Client updated</t>
        </is>
      </c>
    </row>
    <row r="16">
      <c r="C16" s="9" t="inlineStr">
        <is>
          <t>client_0034</t>
        </is>
      </c>
      <c r="D16" s="6" t="n">
        <v>2025</v>
      </c>
      <c r="E16" s="8" t="n">
        <v>45658</v>
      </c>
      <c r="F16" s="8" t="n">
        <v>46022</v>
      </c>
      <c r="G16" s="9" t="inlineStr">
        <is>
          <t>MYR</t>
        </is>
      </c>
      <c r="H16" s="9" t="inlineStr">
        <is>
          <t>CLM202500005</t>
        </is>
      </c>
      <c r="I16" s="18" t="n">
        <v>3</v>
      </c>
      <c r="J16" s="9" t="inlineStr">
        <is>
          <t>E0003</t>
        </is>
      </c>
      <c r="K16" s="19" t="inlineStr">
        <is>
          <t>Mei Tan</t>
        </is>
      </c>
      <c r="L16" s="9" t="inlineStr">
        <is>
          <t>Finance</t>
        </is>
      </c>
      <c r="M16" s="7" t="n">
        <v>45843</v>
      </c>
      <c r="N16" s="7" t="n">
        <v>45830</v>
      </c>
      <c r="O16" s="8" t="n">
        <v>45830</v>
      </c>
      <c r="P16" s="5" t="inlineStr">
        <is>
          <t>Travel</t>
        </is>
      </c>
      <c r="Q16" s="9" t="inlineStr">
        <is>
          <t>Marriott</t>
        </is>
      </c>
      <c r="R16" s="5" t="inlineStr">
        <is>
          <t>Employee reimbursement claim</t>
        </is>
      </c>
      <c r="S16" s="13" t="n">
        <v>487.09</v>
      </c>
      <c r="T16" s="14" t="n">
        <v>29.23</v>
      </c>
      <c r="U16" s="10" t="n">
        <v>457.86</v>
      </c>
      <c r="V16" s="5" t="inlineStr">
        <is>
          <t>Paid</t>
        </is>
      </c>
      <c r="W16" s="8" t="n">
        <v>45853</v>
      </c>
      <c r="X16" s="9" t="inlineStr">
        <is>
          <t>Approved</t>
        </is>
      </c>
      <c r="Y16" s="5" t="inlineStr">
        <is>
          <t>Finance Manager</t>
        </is>
      </c>
      <c r="Z16" s="9" t="n"/>
      <c r="AA16" s="5" t="inlineStr">
        <is>
          <t>CC200</t>
        </is>
      </c>
      <c r="AB16" s="12" t="b">
        <v>1</v>
      </c>
      <c r="AC16" s="14" t="b">
        <v>0</v>
      </c>
      <c r="AD16" s="5" t="inlineStr"/>
      <c r="AE16" s="24" t="inlineStr">
        <is>
          <t>Reviewed</t>
        </is>
      </c>
    </row>
    <row r="17">
      <c r="C17" s="9" t="inlineStr">
        <is>
          <t>client_0034</t>
        </is>
      </c>
      <c r="D17" s="6" t="n">
        <v>2025</v>
      </c>
      <c r="E17" s="8" t="n">
        <v>45658</v>
      </c>
      <c r="F17" s="8" t="n">
        <v>46022</v>
      </c>
      <c r="G17" s="5" t="inlineStr">
        <is>
          <t>MYR</t>
        </is>
      </c>
      <c r="H17" s="5" t="inlineStr">
        <is>
          <t>CLM202500006</t>
        </is>
      </c>
      <c r="I17" s="14" t="n">
        <v>1</v>
      </c>
      <c r="J17" s="9" t="inlineStr">
        <is>
          <t>E0009</t>
        </is>
      </c>
      <c r="K17" s="5" t="inlineStr">
        <is>
          <t>Jason Teo</t>
        </is>
      </c>
      <c r="L17" s="9" t="inlineStr">
        <is>
          <t>Operations</t>
        </is>
      </c>
      <c r="M17" s="8" t="n">
        <v>45957</v>
      </c>
      <c r="N17" s="7" t="n">
        <v>45941</v>
      </c>
      <c r="O17" s="7" t="n">
        <v>45941</v>
      </c>
      <c r="P17" s="5" t="inlineStr">
        <is>
          <t>Travel</t>
        </is>
      </c>
      <c r="Q17" s="5" t="inlineStr">
        <is>
          <t>Marriott</t>
        </is>
      </c>
      <c r="R17" s="5" t="inlineStr">
        <is>
          <t>Employee reimbursement claim</t>
        </is>
      </c>
      <c r="S17" s="14" t="n">
        <v>2322.3</v>
      </c>
      <c r="T17" s="18" t="n">
        <v>139.34</v>
      </c>
      <c r="U17" s="6" t="n">
        <v>2182.96</v>
      </c>
      <c r="V17" s="9" t="inlineStr">
        <is>
          <t>Paid</t>
        </is>
      </c>
      <c r="W17" s="8" t="n">
        <v>45967</v>
      </c>
      <c r="X17" s="5" t="inlineStr">
        <is>
          <t>Approved</t>
        </is>
      </c>
      <c r="Y17" s="9" t="inlineStr">
        <is>
          <t>Finance Manager</t>
        </is>
      </c>
      <c r="Z17" s="5" t="inlineStr">
        <is>
          <t>PRJ-A</t>
        </is>
      </c>
      <c r="AA17" s="5" t="inlineStr">
        <is>
          <t>CC300</t>
        </is>
      </c>
      <c r="AB17" s="12" t="b">
        <v>1</v>
      </c>
      <c r="AC17" s="12" t="b">
        <v>0</v>
      </c>
      <c r="AD17" s="5" t="inlineStr"/>
      <c r="AE17" s="15" t="inlineStr">
        <is>
          <t>Client updated</t>
        </is>
      </c>
    </row>
    <row r="18">
      <c r="C18" s="9" t="inlineStr">
        <is>
          <t>client_0034</t>
        </is>
      </c>
      <c r="D18" s="13" t="n">
        <v>2025</v>
      </c>
      <c r="E18" s="8" t="n">
        <v>45658</v>
      </c>
      <c r="F18" s="7" t="n">
        <v>46022</v>
      </c>
      <c r="G18" s="5" t="inlineStr">
        <is>
          <t>MYR</t>
        </is>
      </c>
      <c r="H18" s="87" t="inlineStr">
        <is>
          <t>CLM202500007</t>
        </is>
      </c>
      <c r="I18" s="10" t="n">
        <v>1</v>
      </c>
      <c r="J18" s="9" t="inlineStr">
        <is>
          <t>E0004</t>
        </is>
      </c>
      <c r="K18" s="5" t="inlineStr">
        <is>
          <t>Raj Kumar</t>
        </is>
      </c>
      <c r="L18" s="5" t="inlineStr">
        <is>
          <t>Admin</t>
        </is>
      </c>
      <c r="M18" s="7" t="n">
        <v>45716</v>
      </c>
      <c r="N18" s="7" t="n">
        <v>45701</v>
      </c>
      <c r="O18" s="8" t="n">
        <v>45701</v>
      </c>
      <c r="P18" s="5" t="inlineStr">
        <is>
          <t>Client entertainment</t>
        </is>
      </c>
      <c r="Q18" s="9" t="inlineStr">
        <is>
          <t>Marriott</t>
        </is>
      </c>
      <c r="R18" s="9" t="inlineStr">
        <is>
          <t>Employee reimbursement claim</t>
        </is>
      </c>
      <c r="S18" s="12" t="n">
        <v>2943.93</v>
      </c>
      <c r="T18" s="13" t="n">
        <v>0</v>
      </c>
      <c r="U18" s="14" t="n">
        <v>2943.93</v>
      </c>
      <c r="V18" s="20" t="inlineStr">
        <is>
          <t>Paid</t>
        </is>
      </c>
      <c r="W18" s="8" t="n">
        <v>45726</v>
      </c>
      <c r="X18" s="5" t="inlineStr">
        <is>
          <t>Approved</t>
        </is>
      </c>
      <c r="Y18" s="40" t="inlineStr">
        <is>
          <t>Department Head</t>
        </is>
      </c>
      <c r="Z18" s="5" t="inlineStr">
        <is>
          <t>PRJ-B</t>
        </is>
      </c>
      <c r="AA18" s="9" t="inlineStr">
        <is>
          <t>CC200</t>
        </is>
      </c>
      <c r="AB18" s="12" t="b">
        <v>1</v>
      </c>
      <c r="AC18" s="10" t="b">
        <v>0</v>
      </c>
      <c r="AD18" s="9" t="inlineStr"/>
      <c r="AE18" s="24" t="inlineStr">
        <is>
          <t>Reviewed</t>
        </is>
      </c>
    </row>
    <row r="19">
      <c r="C19" s="5" t="inlineStr">
        <is>
          <t>client_0034</t>
        </is>
      </c>
      <c r="D19" s="18" t="n">
        <v>2025</v>
      </c>
      <c r="E19" s="8" t="n">
        <v>45658</v>
      </c>
      <c r="F19" s="8" t="n">
        <v>46022</v>
      </c>
      <c r="G19" s="5" t="inlineStr">
        <is>
          <t>MYR</t>
        </is>
      </c>
      <c r="H19" s="5" t="inlineStr">
        <is>
          <t>CLM202500008</t>
        </is>
      </c>
      <c r="I19" s="10" t="n">
        <v>1</v>
      </c>
      <c r="J19" s="88" t="inlineStr">
        <is>
          <t>E0002</t>
        </is>
      </c>
      <c r="K19" s="5" t="inlineStr">
        <is>
          <t>Daniel Lim</t>
        </is>
      </c>
      <c r="L19" s="5" t="inlineStr">
        <is>
          <t>IT</t>
        </is>
      </c>
      <c r="M19" s="8" t="n">
        <v>45801</v>
      </c>
      <c r="N19" s="8" t="n">
        <v>45784</v>
      </c>
      <c r="O19" s="7" t="n">
        <v>45784</v>
      </c>
      <c r="P19" s="9" t="inlineStr">
        <is>
          <t>Client entertainment</t>
        </is>
      </c>
      <c r="Q19" s="5" t="inlineStr">
        <is>
          <t>AirAsia</t>
        </is>
      </c>
      <c r="R19" s="9" t="inlineStr">
        <is>
          <t>Employee reimbursement claim</t>
        </is>
      </c>
      <c r="S19" s="14" t="n">
        <v>3091.21</v>
      </c>
      <c r="T19" s="14" t="n">
        <v>0</v>
      </c>
      <c r="U19" s="10" t="n">
        <v>3091.21</v>
      </c>
      <c r="V19" s="20" t="inlineStr">
        <is>
          <t>Paid</t>
        </is>
      </c>
      <c r="W19" s="7" t="n">
        <v>45811</v>
      </c>
      <c r="X19" s="9" t="inlineStr">
        <is>
          <t>Approved</t>
        </is>
      </c>
      <c r="Y19" s="9" t="inlineStr">
        <is>
          <t>Department Head</t>
        </is>
      </c>
      <c r="Z19" s="5" t="inlineStr">
        <is>
          <t>PRJ-B</t>
        </is>
      </c>
      <c r="AA19" s="9" t="inlineStr">
        <is>
          <t>CC300</t>
        </is>
      </c>
      <c r="AB19" s="18" t="b">
        <v>1</v>
      </c>
      <c r="AC19" s="6" t="b">
        <v>1</v>
      </c>
      <c r="AD19" s="5" t="inlineStr"/>
      <c r="AE19" s="17" t="inlineStr">
        <is>
          <t>Pending support</t>
        </is>
      </c>
    </row>
    <row r="20">
      <c r="C20" s="9" t="inlineStr">
        <is>
          <t>client_0034</t>
        </is>
      </c>
      <c r="D20" s="31" t="n">
        <v>2025</v>
      </c>
      <c r="E20" s="8" t="n">
        <v>45658</v>
      </c>
      <c r="F20" s="7" t="n">
        <v>46022</v>
      </c>
      <c r="G20" s="5" t="inlineStr">
        <is>
          <t>MYR</t>
        </is>
      </c>
      <c r="H20" s="5" t="inlineStr">
        <is>
          <t>CLM202500009</t>
        </is>
      </c>
      <c r="I20" s="10" t="n">
        <v>1</v>
      </c>
      <c r="J20" s="5" t="inlineStr">
        <is>
          <t>E0003</t>
        </is>
      </c>
      <c r="K20" s="5" t="inlineStr">
        <is>
          <t>Mei Tan</t>
        </is>
      </c>
      <c r="L20" s="5" t="inlineStr">
        <is>
          <t>Warehouse</t>
        </is>
      </c>
      <c r="M20" s="7" t="n">
        <v>45910</v>
      </c>
      <c r="N20" s="8" t="n">
        <v>45909</v>
      </c>
      <c r="O20" s="32" t="n">
        <v>45909</v>
      </c>
      <c r="P20" s="5" t="inlineStr">
        <is>
          <t>Accommodation</t>
        </is>
      </c>
      <c r="Q20" s="5" t="inlineStr">
        <is>
          <t>Popular Bookstore</t>
        </is>
      </c>
      <c r="R20" s="9" t="inlineStr">
        <is>
          <t>Employee reimbursement claim</t>
        </is>
      </c>
      <c r="S20" s="10" t="n">
        <v>3133.56</v>
      </c>
      <c r="T20" s="10" t="n">
        <v>0</v>
      </c>
      <c r="U20" s="14" t="n">
        <v>3133.56</v>
      </c>
      <c r="V20" s="9" t="inlineStr">
        <is>
          <t>Pending payment</t>
        </is>
      </c>
      <c r="W20" s="5" t="n"/>
      <c r="X20" s="9" t="inlineStr">
        <is>
          <t>Approved</t>
        </is>
      </c>
      <c r="Y20" s="5" t="inlineStr">
        <is>
          <t>Department Head</t>
        </is>
      </c>
      <c r="Z20" s="5" t="n"/>
      <c r="AA20" s="9" t="inlineStr">
        <is>
          <t>CC200</t>
        </is>
      </c>
      <c r="AB20" s="14" t="b">
        <v>1</v>
      </c>
      <c r="AC20" s="6" t="b">
        <v>0</v>
      </c>
      <c r="AD20" s="5" t="inlineStr"/>
      <c r="AE20" s="15" t="inlineStr">
        <is>
          <t>Client updated</t>
        </is>
      </c>
    </row>
    <row r="21">
      <c r="C21" s="9" t="inlineStr">
        <is>
          <t>client_0034</t>
        </is>
      </c>
      <c r="D21" s="12" t="n">
        <v>2025</v>
      </c>
      <c r="E21" s="8" t="n">
        <v>45658</v>
      </c>
      <c r="F21" s="43" t="n">
        <v>46022</v>
      </c>
      <c r="G21" s="5" t="inlineStr">
        <is>
          <t>MYR</t>
        </is>
      </c>
      <c r="H21" s="9" t="inlineStr">
        <is>
          <t>CLM202500010</t>
        </is>
      </c>
      <c r="I21" s="12" t="n">
        <v>1</v>
      </c>
      <c r="J21" s="9" t="inlineStr">
        <is>
          <t>E0006</t>
        </is>
      </c>
      <c r="K21" s="9" t="inlineStr">
        <is>
          <t>Farah Hassan</t>
        </is>
      </c>
      <c r="L21" s="5" t="inlineStr">
        <is>
          <t>IT</t>
        </is>
      </c>
      <c r="M21" s="7" t="n">
        <v>45772</v>
      </c>
      <c r="N21" s="7" t="n">
        <v>45755</v>
      </c>
      <c r="O21" s="7" t="n">
        <v>45755</v>
      </c>
      <c r="P21" s="5" t="inlineStr">
        <is>
          <t>Office supplies</t>
        </is>
      </c>
      <c r="Q21" s="9" t="inlineStr">
        <is>
          <t>Shell</t>
        </is>
      </c>
      <c r="R21" s="5" t="inlineStr">
        <is>
          <t>Employee reimbursement claim</t>
        </is>
      </c>
      <c r="S21" s="12" t="n">
        <v>361.88</v>
      </c>
      <c r="T21" s="10" t="n">
        <v>0</v>
      </c>
      <c r="U21" s="14" t="n">
        <v>361.88</v>
      </c>
      <c r="V21" s="9" t="inlineStr">
        <is>
          <t>Pending payment</t>
        </is>
      </c>
      <c r="W21" s="9" t="n"/>
      <c r="X21" s="5" t="inlineStr">
        <is>
          <t>Approved</t>
        </is>
      </c>
      <c r="Y21" s="9" t="inlineStr">
        <is>
          <t>Department Head</t>
        </is>
      </c>
      <c r="Z21" s="5" t="n"/>
      <c r="AA21" s="19" t="inlineStr">
        <is>
          <t>CC300</t>
        </is>
      </c>
      <c r="AB21" s="18" t="b">
        <v>1</v>
      </c>
      <c r="AC21" s="10" t="b">
        <v>0</v>
      </c>
      <c r="AD21" s="9" t="inlineStr"/>
      <c r="AE21" s="24" t="inlineStr">
        <is>
          <t>Reviewed</t>
        </is>
      </c>
    </row>
    <row r="22">
      <c r="C22" s="5" t="inlineStr">
        <is>
          <t>client_0034</t>
        </is>
      </c>
      <c r="D22" s="13" t="n">
        <v>2025</v>
      </c>
      <c r="E22" s="7" t="n">
        <v>45658</v>
      </c>
      <c r="F22" s="8" t="n">
        <v>46022</v>
      </c>
      <c r="G22" s="9" t="inlineStr">
        <is>
          <t>MYR</t>
        </is>
      </c>
      <c r="H22" s="9" t="inlineStr">
        <is>
          <t>CLM202500010</t>
        </is>
      </c>
      <c r="I22" s="12" t="n">
        <v>2</v>
      </c>
      <c r="J22" s="9" t="inlineStr">
        <is>
          <t>E0006</t>
        </is>
      </c>
      <c r="K22" s="9" t="inlineStr">
        <is>
          <t>Farah Hassan</t>
        </is>
      </c>
      <c r="L22" s="5" t="inlineStr">
        <is>
          <t>IT</t>
        </is>
      </c>
      <c r="M22" s="7" t="n">
        <v>45772</v>
      </c>
      <c r="N22" s="8" t="n">
        <v>45770</v>
      </c>
      <c r="O22" s="7" t="n">
        <v>45770</v>
      </c>
      <c r="P22" s="5" t="inlineStr">
        <is>
          <t>Client entertainment</t>
        </is>
      </c>
      <c r="Q22" s="9" t="inlineStr">
        <is>
          <t>City Cafe</t>
        </is>
      </c>
      <c r="R22" s="9" t="inlineStr">
        <is>
          <t>Employee reimbursement claim</t>
        </is>
      </c>
      <c r="S22" s="12" t="n">
        <v>2370.99</v>
      </c>
      <c r="T22" s="6" t="n">
        <v>0</v>
      </c>
      <c r="U22" s="6" t="n">
        <v>2370.99</v>
      </c>
      <c r="V22" s="5" t="inlineStr">
        <is>
          <t>Paid</t>
        </is>
      </c>
      <c r="W22" s="8" t="n">
        <v>45782</v>
      </c>
      <c r="X22" s="9" t="inlineStr">
        <is>
          <t>Approved</t>
        </is>
      </c>
      <c r="Y22" s="5" t="inlineStr">
        <is>
          <t>Finance Manager</t>
        </is>
      </c>
      <c r="Z22" s="23" t="inlineStr">
        <is>
          <t>PRJ-B</t>
        </is>
      </c>
      <c r="AA22" s="23" t="inlineStr">
        <is>
          <t>CC200</t>
        </is>
      </c>
      <c r="AB22" s="18" t="b">
        <v>1</v>
      </c>
      <c r="AC22" s="12" t="b">
        <v>0</v>
      </c>
      <c r="AD22" s="9" t="inlineStr"/>
      <c r="AE22" s="24" t="inlineStr">
        <is>
          <t>Reviewed</t>
        </is>
      </c>
    </row>
    <row r="23">
      <c r="C23" s="40" t="inlineStr">
        <is>
          <t>client_0034</t>
        </is>
      </c>
      <c r="D23" s="6" t="n">
        <v>2025</v>
      </c>
      <c r="E23" s="7" t="n">
        <v>45658</v>
      </c>
      <c r="F23" s="8" t="n">
        <v>46022</v>
      </c>
      <c r="G23" s="9" t="inlineStr">
        <is>
          <t>MYR</t>
        </is>
      </c>
      <c r="H23" s="5" t="inlineStr">
        <is>
          <t>CLM202500010</t>
        </is>
      </c>
      <c r="I23" s="6" t="n">
        <v>3</v>
      </c>
      <c r="J23" s="5" t="inlineStr">
        <is>
          <t>E0006</t>
        </is>
      </c>
      <c r="K23" s="5" t="inlineStr">
        <is>
          <t>Farah Hassan</t>
        </is>
      </c>
      <c r="L23" s="9" t="inlineStr">
        <is>
          <t>Operations</t>
        </is>
      </c>
      <c r="M23" s="7" t="n">
        <v>45772</v>
      </c>
      <c r="N23" s="8" t="n">
        <v>45751</v>
      </c>
      <c r="O23" s="8" t="n">
        <v>45751</v>
      </c>
      <c r="P23" s="5" t="inlineStr">
        <is>
          <t>Client entertainment</t>
        </is>
      </c>
      <c r="Q23" s="9" t="inlineStr">
        <is>
          <t>Marriott</t>
        </is>
      </c>
      <c r="R23" s="9" t="inlineStr">
        <is>
          <t>Employee reimbursement claim</t>
        </is>
      </c>
      <c r="S23" s="64" t="n">
        <v>730.6900000000001</v>
      </c>
      <c r="T23" s="12" t="n">
        <v>43.84</v>
      </c>
      <c r="U23" s="10" t="n">
        <v>686.85</v>
      </c>
      <c r="V23" s="5" t="inlineStr">
        <is>
          <t>Pending payment</t>
        </is>
      </c>
      <c r="W23" s="5" t="n"/>
      <c r="X23" s="9" t="inlineStr">
        <is>
          <t>Approved</t>
        </is>
      </c>
      <c r="Y23" s="9" t="inlineStr">
        <is>
          <t>Finance Manager</t>
        </is>
      </c>
      <c r="Z23" s="9" t="inlineStr">
        <is>
          <t>PRJ-A</t>
        </is>
      </c>
      <c r="AA23" s="9" t="inlineStr">
        <is>
          <t>CC100</t>
        </is>
      </c>
      <c r="AB23" s="14" t="b">
        <v>1</v>
      </c>
      <c r="AC23" s="18" t="b">
        <v>0</v>
      </c>
      <c r="AD23" s="5" t="inlineStr"/>
      <c r="AE23" s="15" t="inlineStr">
        <is>
          <t>Client updated</t>
        </is>
      </c>
    </row>
    <row r="24">
      <c r="C24" s="5" t="inlineStr">
        <is>
          <t>client_0034</t>
        </is>
      </c>
      <c r="D24" s="14" t="n">
        <v>2025</v>
      </c>
      <c r="E24" s="8" t="n">
        <v>45658</v>
      </c>
      <c r="F24" s="7" t="n">
        <v>46022</v>
      </c>
      <c r="G24" s="9" t="inlineStr">
        <is>
          <t>MYR</t>
        </is>
      </c>
      <c r="H24" s="19" t="inlineStr">
        <is>
          <t>CLM202500011</t>
        </is>
      </c>
      <c r="I24" s="18" t="n">
        <v>1</v>
      </c>
      <c r="J24" s="16" t="inlineStr">
        <is>
          <t>E0009</t>
        </is>
      </c>
      <c r="K24" s="5" t="inlineStr">
        <is>
          <t>Jason Teo</t>
        </is>
      </c>
      <c r="L24" s="5" t="inlineStr">
        <is>
          <t>Sales</t>
        </is>
      </c>
      <c r="M24" s="7" t="n">
        <v>45835</v>
      </c>
      <c r="N24" s="7" t="n">
        <v>45834</v>
      </c>
      <c r="O24" s="8" t="n">
        <v>45834</v>
      </c>
      <c r="P24" s="9" t="inlineStr">
        <is>
          <t>Accommodation</t>
        </is>
      </c>
      <c r="Q24" s="5" t="inlineStr">
        <is>
          <t>Grab</t>
        </is>
      </c>
      <c r="R24" s="5" t="inlineStr">
        <is>
          <t>Employee reimbursement claim</t>
        </is>
      </c>
      <c r="S24" s="6" t="n">
        <v>3073.81</v>
      </c>
      <c r="T24" s="13" t="n">
        <v>0</v>
      </c>
      <c r="U24" s="18" t="n">
        <v>3073.81</v>
      </c>
      <c r="V24" s="9" t="inlineStr">
        <is>
          <t>Paid</t>
        </is>
      </c>
      <c r="W24" s="8" t="n">
        <v>45845</v>
      </c>
      <c r="X24" s="30" t="inlineStr">
        <is>
          <t>Approved</t>
        </is>
      </c>
      <c r="Y24" s="5" t="inlineStr">
        <is>
          <t>Finance Manager</t>
        </is>
      </c>
      <c r="Z24" s="5" t="inlineStr">
        <is>
          <t>PRJ-B</t>
        </is>
      </c>
      <c r="AA24" s="5" t="inlineStr">
        <is>
          <t>CC300</t>
        </is>
      </c>
      <c r="AB24" s="18" t="b">
        <v>1</v>
      </c>
      <c r="AC24" s="6" t="b">
        <v>0</v>
      </c>
      <c r="AD24" s="5" t="inlineStr"/>
      <c r="AE24" s="17" t="inlineStr">
        <is>
          <t>Pending support</t>
        </is>
      </c>
    </row>
    <row r="25">
      <c r="C25" s="9" t="inlineStr">
        <is>
          <t>client_0034</t>
        </is>
      </c>
      <c r="D25" s="12" t="n">
        <v>2025</v>
      </c>
      <c r="E25" s="8" t="n">
        <v>45658</v>
      </c>
      <c r="F25" s="7" t="n">
        <v>46022</v>
      </c>
      <c r="G25" s="5" t="inlineStr">
        <is>
          <t>MYR</t>
        </is>
      </c>
      <c r="H25" s="5" t="inlineStr">
        <is>
          <t>CLM202500011</t>
        </is>
      </c>
      <c r="I25" s="18" t="n">
        <v>2</v>
      </c>
      <c r="J25" s="5" t="inlineStr">
        <is>
          <t>E0009</t>
        </is>
      </c>
      <c r="K25" s="9" t="inlineStr">
        <is>
          <t>Jason Teo</t>
        </is>
      </c>
      <c r="L25" s="5" t="inlineStr">
        <is>
          <t>Operations</t>
        </is>
      </c>
      <c r="M25" s="8" t="n">
        <v>45835</v>
      </c>
      <c r="N25" s="7" t="n">
        <v>45828</v>
      </c>
      <c r="O25" s="7" t="n">
        <v>45828</v>
      </c>
      <c r="P25" s="9" t="inlineStr">
        <is>
          <t>Accommodation</t>
        </is>
      </c>
      <c r="Q25" s="5" t="inlineStr">
        <is>
          <t>Popular Bookstore</t>
        </is>
      </c>
      <c r="R25" s="9" t="inlineStr">
        <is>
          <t>Employee reimbursement claim</t>
        </is>
      </c>
      <c r="S25" s="13" t="n">
        <v>1517.35</v>
      </c>
      <c r="T25" s="13" t="n">
        <v>91.04000000000001</v>
      </c>
      <c r="U25" s="6" t="n">
        <v>1426.31</v>
      </c>
      <c r="V25" s="9" t="inlineStr">
        <is>
          <t>Pending payment</t>
        </is>
      </c>
      <c r="W25" s="9" t="n"/>
      <c r="X25" s="44" t="inlineStr">
        <is>
          <t>Pending approval</t>
        </is>
      </c>
      <c r="Y25" s="9" t="inlineStr">
        <is>
          <t>Department Head</t>
        </is>
      </c>
      <c r="Z25" s="5" t="inlineStr">
        <is>
          <t>PRJ-B</t>
        </is>
      </c>
      <c r="AA25" s="9" t="inlineStr">
        <is>
          <t>CC200</t>
        </is>
      </c>
      <c r="AB25" s="6" t="b">
        <v>1</v>
      </c>
      <c r="AC25" s="13" t="b">
        <v>0</v>
      </c>
      <c r="AD25" s="5" t="inlineStr"/>
      <c r="AE25" s="27" t="inlineStr">
        <is>
          <t>Needs follow-up</t>
        </is>
      </c>
    </row>
    <row r="26">
      <c r="C26" s="9" t="inlineStr">
        <is>
          <t>client_0034</t>
        </is>
      </c>
      <c r="D26" s="12" t="n">
        <v>2025</v>
      </c>
      <c r="E26" s="7" t="n">
        <v>45658</v>
      </c>
      <c r="F26" s="8" t="n">
        <v>46022</v>
      </c>
      <c r="G26" s="9" t="inlineStr">
        <is>
          <t>MYR</t>
        </is>
      </c>
      <c r="H26" s="5" t="inlineStr">
        <is>
          <t>CLM202500012</t>
        </is>
      </c>
      <c r="I26" s="10" t="n">
        <v>1</v>
      </c>
      <c r="J26" s="5" t="inlineStr">
        <is>
          <t>E0007</t>
        </is>
      </c>
      <c r="K26" s="9" t="inlineStr">
        <is>
          <t>Kevin Wong</t>
        </is>
      </c>
      <c r="L26" s="5" t="inlineStr">
        <is>
          <t>Sales</t>
        </is>
      </c>
      <c r="M26" s="8" t="n">
        <v>46017</v>
      </c>
      <c r="N26" s="8" t="n">
        <v>46007</v>
      </c>
      <c r="O26" s="8" t="n">
        <v>46007</v>
      </c>
      <c r="P26" s="44" t="inlineStr">
        <is>
          <t>Meals</t>
        </is>
      </c>
      <c r="Q26" s="9" t="inlineStr">
        <is>
          <t>Marriott</t>
        </is>
      </c>
      <c r="R26" s="9" t="inlineStr">
        <is>
          <t>Employee reimbursement claim</t>
        </is>
      </c>
      <c r="S26" s="13" t="n">
        <v>2412.5</v>
      </c>
      <c r="T26" s="13" t="n">
        <v>144.75</v>
      </c>
      <c r="U26" s="18" t="n">
        <v>2267.75</v>
      </c>
      <c r="V26" s="5" t="inlineStr">
        <is>
          <t>Paid</t>
        </is>
      </c>
      <c r="W26" s="8" t="n">
        <v>46027</v>
      </c>
      <c r="X26" s="9" t="inlineStr">
        <is>
          <t>Approved</t>
        </is>
      </c>
      <c r="Y26" s="5" t="inlineStr">
        <is>
          <t>Finance Manager</t>
        </is>
      </c>
      <c r="Z26" s="9" t="inlineStr">
        <is>
          <t>PRJ-B</t>
        </is>
      </c>
      <c r="AA26" s="5" t="inlineStr">
        <is>
          <t>CC200</t>
        </is>
      </c>
      <c r="AB26" s="12" t="b">
        <v>1</v>
      </c>
      <c r="AC26" s="6" t="b">
        <v>0</v>
      </c>
      <c r="AD26" s="5" t="inlineStr"/>
      <c r="AE26" s="24" t="inlineStr">
        <is>
          <t>Reviewed</t>
        </is>
      </c>
    </row>
    <row r="27">
      <c r="C27" s="9" t="inlineStr">
        <is>
          <t>client_0034</t>
        </is>
      </c>
      <c r="D27" s="14" t="n">
        <v>2025</v>
      </c>
      <c r="E27" s="7" t="n">
        <v>45658</v>
      </c>
      <c r="F27" s="45" t="n">
        <v>46022</v>
      </c>
      <c r="G27" s="9" t="inlineStr">
        <is>
          <t>MYR</t>
        </is>
      </c>
      <c r="H27" s="5" t="inlineStr">
        <is>
          <t>CLM202500012</t>
        </is>
      </c>
      <c r="I27" s="74" t="n">
        <v>2</v>
      </c>
      <c r="J27" s="5" t="inlineStr">
        <is>
          <t>E0007</t>
        </is>
      </c>
      <c r="K27" s="5" t="inlineStr">
        <is>
          <t>Kevin Wong</t>
        </is>
      </c>
      <c r="L27" s="9" t="inlineStr">
        <is>
          <t>Admin</t>
        </is>
      </c>
      <c r="M27" s="7" t="n">
        <v>46017</v>
      </c>
      <c r="N27" s="8" t="n">
        <v>46012</v>
      </c>
      <c r="O27" s="8" t="n">
        <v>46012</v>
      </c>
      <c r="P27" s="9" t="inlineStr">
        <is>
          <t>Office supplies</t>
        </is>
      </c>
      <c r="Q27" s="5" t="inlineStr">
        <is>
          <t>City Cafe</t>
        </is>
      </c>
      <c r="R27" s="9" t="inlineStr">
        <is>
          <t>Employee reimbursement claim</t>
        </is>
      </c>
      <c r="S27" s="18" t="n">
        <v>741.14</v>
      </c>
      <c r="T27" s="14" t="n">
        <v>44.47</v>
      </c>
      <c r="U27" s="55" t="n">
        <v>696.67</v>
      </c>
      <c r="V27" s="5" t="inlineStr">
        <is>
          <t>Paid</t>
        </is>
      </c>
      <c r="W27" s="7" t="n">
        <v>46027</v>
      </c>
      <c r="X27" s="5" t="inlineStr">
        <is>
          <t>Approved</t>
        </is>
      </c>
      <c r="Y27" s="5" t="inlineStr">
        <is>
          <t>Finance Manager</t>
        </is>
      </c>
      <c r="Z27" s="5" t="n"/>
      <c r="AA27" s="5" t="inlineStr">
        <is>
          <t>CC300</t>
        </is>
      </c>
      <c r="AB27" s="10" t="b">
        <v>1</v>
      </c>
      <c r="AC27" s="12" t="b">
        <v>0</v>
      </c>
      <c r="AD27" s="5" t="inlineStr"/>
      <c r="AE27" s="17" t="inlineStr">
        <is>
          <t>Pending support</t>
        </is>
      </c>
    </row>
    <row r="28">
      <c r="C28" s="9" t="inlineStr">
        <is>
          <t>client_0034</t>
        </is>
      </c>
      <c r="D28" s="10" t="n">
        <v>2025</v>
      </c>
      <c r="E28" s="8" t="n">
        <v>45658</v>
      </c>
      <c r="F28" s="8" t="n">
        <v>46022</v>
      </c>
      <c r="G28" s="5" t="inlineStr">
        <is>
          <t>MYR</t>
        </is>
      </c>
      <c r="H28" s="9" t="inlineStr">
        <is>
          <t>CLM202500013</t>
        </is>
      </c>
      <c r="I28" s="6" t="n">
        <v>1</v>
      </c>
      <c r="J28" s="40" t="inlineStr">
        <is>
          <t>E0005</t>
        </is>
      </c>
      <c r="K28" s="5" t="inlineStr">
        <is>
          <t>Sarah Lee</t>
        </is>
      </c>
      <c r="L28" s="5" t="inlineStr">
        <is>
          <t>Finance</t>
        </is>
      </c>
      <c r="M28" s="7" t="n">
        <v>45958</v>
      </c>
      <c r="N28" s="8" t="n">
        <v>45956</v>
      </c>
      <c r="O28" s="8" t="n">
        <v>45956</v>
      </c>
      <c r="P28" s="5" t="inlineStr">
        <is>
          <t>Accommodation</t>
        </is>
      </c>
      <c r="Q28" s="9" t="inlineStr">
        <is>
          <t>City Cafe</t>
        </is>
      </c>
      <c r="R28" s="5" t="inlineStr">
        <is>
          <t>Employee reimbursement claim</t>
        </is>
      </c>
      <c r="S28" s="14" t="n">
        <v>295.94</v>
      </c>
      <c r="T28" s="12" t="n">
        <v>0</v>
      </c>
      <c r="U28" s="10" t="n">
        <v>295.94</v>
      </c>
      <c r="V28" s="9" t="inlineStr">
        <is>
          <t>Paid</t>
        </is>
      </c>
      <c r="W28" s="7" t="n">
        <v>45968</v>
      </c>
      <c r="X28" s="9" t="inlineStr">
        <is>
          <t>Approved</t>
        </is>
      </c>
      <c r="Y28" s="9" t="inlineStr">
        <is>
          <t>Finance Manager</t>
        </is>
      </c>
      <c r="Z28" s="5" t="inlineStr">
        <is>
          <t>PRJ-B</t>
        </is>
      </c>
      <c r="AA28" s="5" t="inlineStr">
        <is>
          <t>CC200</t>
        </is>
      </c>
      <c r="AB28" s="14" t="b">
        <v>1</v>
      </c>
      <c r="AC28" s="13" t="b">
        <v>0</v>
      </c>
      <c r="AD28" s="9" t="inlineStr"/>
      <c r="AE28" s="17" t="inlineStr">
        <is>
          <t>Pending support</t>
        </is>
      </c>
    </row>
    <row r="29">
      <c r="C29" s="9" t="inlineStr">
        <is>
          <t>client_0034</t>
        </is>
      </c>
      <c r="D29" s="13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5" t="inlineStr">
        <is>
          <t>CLM202500013</t>
        </is>
      </c>
      <c r="I29" s="6" t="n">
        <v>2</v>
      </c>
      <c r="J29" s="5" t="inlineStr">
        <is>
          <t>E0005</t>
        </is>
      </c>
      <c r="K29" s="5" t="inlineStr">
        <is>
          <t>Sarah Lee</t>
        </is>
      </c>
      <c r="L29" s="5" t="inlineStr">
        <is>
          <t>Operations</t>
        </is>
      </c>
      <c r="M29" s="8" t="n">
        <v>45958</v>
      </c>
      <c r="N29" s="7" t="n">
        <v>45947</v>
      </c>
      <c r="O29" s="7" t="n">
        <v>45947</v>
      </c>
      <c r="P29" s="9" t="inlineStr">
        <is>
          <t>Accommodation</t>
        </is>
      </c>
      <c r="Q29" s="9" t="inlineStr">
        <is>
          <t>Marriott</t>
        </is>
      </c>
      <c r="R29" s="5" t="inlineStr">
        <is>
          <t>Employee reimbursement claim</t>
        </is>
      </c>
      <c r="S29" s="12" t="n">
        <v>1061.13</v>
      </c>
      <c r="T29" s="6" t="n">
        <v>0</v>
      </c>
      <c r="U29" s="14" t="n">
        <v>1061.13</v>
      </c>
      <c r="V29" s="5" t="inlineStr">
        <is>
          <t>Pending payment</t>
        </is>
      </c>
      <c r="W29" s="5" t="n"/>
      <c r="X29" s="9" t="inlineStr">
        <is>
          <t>Approved</t>
        </is>
      </c>
      <c r="Y29" s="9" t="inlineStr">
        <is>
          <t>Department Head</t>
        </is>
      </c>
      <c r="Z29" s="9" t="n"/>
      <c r="AA29" s="9" t="inlineStr">
        <is>
          <t>CC100</t>
        </is>
      </c>
      <c r="AB29" s="12" t="b">
        <v>1</v>
      </c>
      <c r="AC29" s="6" t="b">
        <v>0</v>
      </c>
      <c r="AD29" s="9" t="inlineStr"/>
      <c r="AE29" s="17" t="inlineStr">
        <is>
          <t>Pending support</t>
        </is>
      </c>
    </row>
    <row r="30">
      <c r="C30" s="5" t="inlineStr">
        <is>
          <t>client_0034</t>
        </is>
      </c>
      <c r="D30" s="14" t="n">
        <v>2025</v>
      </c>
      <c r="E30" s="7" t="n">
        <v>45658</v>
      </c>
      <c r="F30" s="7" t="n">
        <v>46022</v>
      </c>
      <c r="G30" s="9" t="inlineStr">
        <is>
          <t>MYR</t>
        </is>
      </c>
      <c r="H30" s="5" t="inlineStr">
        <is>
          <t>CLM202500014</t>
        </is>
      </c>
      <c r="I30" s="13" t="n">
        <v>1</v>
      </c>
      <c r="J30" s="5" t="inlineStr">
        <is>
          <t>E0007</t>
        </is>
      </c>
      <c r="K30" s="5" t="inlineStr">
        <is>
          <t>Kevin Wong</t>
        </is>
      </c>
      <c r="L30" s="9" t="inlineStr">
        <is>
          <t>Warehouse</t>
        </is>
      </c>
      <c r="M30" s="8" t="n">
        <v>45891</v>
      </c>
      <c r="N30" s="32" t="n">
        <v>45882</v>
      </c>
      <c r="O30" s="8" t="n">
        <v>45882</v>
      </c>
      <c r="P30" s="23" t="inlineStr">
        <is>
          <t>Office supplies</t>
        </is>
      </c>
      <c r="Q30" s="5" t="inlineStr">
        <is>
          <t>Popular Bookstore</t>
        </is>
      </c>
      <c r="R30" s="5" t="inlineStr">
        <is>
          <t>Employee reimbursement claim</t>
        </is>
      </c>
      <c r="S30" s="53" t="n">
        <v>3282.82</v>
      </c>
      <c r="T30" s="6" t="n">
        <v>196.97</v>
      </c>
      <c r="U30" s="10" t="n">
        <v>3085.85</v>
      </c>
      <c r="V30" s="5" t="inlineStr">
        <is>
          <t>Paid</t>
        </is>
      </c>
      <c r="W30" s="8" t="n">
        <v>45901</v>
      </c>
      <c r="X30" s="5" t="inlineStr">
        <is>
          <t>Approved</t>
        </is>
      </c>
      <c r="Y30" s="5" t="inlineStr">
        <is>
          <t>Department Head</t>
        </is>
      </c>
      <c r="Z30" s="5" t="inlineStr">
        <is>
          <t>PRJ-A</t>
        </is>
      </c>
      <c r="AA30" s="9" t="inlineStr">
        <is>
          <t>CC100</t>
        </is>
      </c>
      <c r="AB30" s="13" t="b">
        <v>1</v>
      </c>
      <c r="AC30" s="10" t="b">
        <v>0</v>
      </c>
      <c r="AD30" s="23" t="inlineStr"/>
      <c r="AE30" s="17" t="inlineStr">
        <is>
          <t>Pending support</t>
        </is>
      </c>
    </row>
    <row r="31">
      <c r="C31" s="5" t="inlineStr">
        <is>
          <t>client_0034</t>
        </is>
      </c>
      <c r="D31" s="13" t="n">
        <v>2025</v>
      </c>
      <c r="E31" s="8" t="n">
        <v>45658</v>
      </c>
      <c r="F31" s="7" t="n">
        <v>46022</v>
      </c>
      <c r="G31" s="9" t="inlineStr">
        <is>
          <t>MYR</t>
        </is>
      </c>
      <c r="H31" s="9" t="inlineStr">
        <is>
          <t>CLM202500014</t>
        </is>
      </c>
      <c r="I31" s="6" t="n">
        <v>2</v>
      </c>
      <c r="J31" s="9" t="inlineStr">
        <is>
          <t>E0007</t>
        </is>
      </c>
      <c r="K31" s="5" t="inlineStr">
        <is>
          <t>Kevin Wong</t>
        </is>
      </c>
      <c r="L31" s="5" t="inlineStr">
        <is>
          <t>Warehouse</t>
        </is>
      </c>
      <c r="M31" s="8" t="n">
        <v>45891</v>
      </c>
      <c r="N31" s="7" t="n">
        <v>45889</v>
      </c>
      <c r="O31" s="7" t="n">
        <v>45889</v>
      </c>
      <c r="P31" s="9" t="inlineStr">
        <is>
          <t>Accommodation</t>
        </is>
      </c>
      <c r="Q31" s="9" t="inlineStr">
        <is>
          <t>Shell</t>
        </is>
      </c>
      <c r="R31" s="9" t="inlineStr">
        <is>
          <t>Employee reimbursement claim</t>
        </is>
      </c>
      <c r="S31" s="13" t="n">
        <v>3077.34</v>
      </c>
      <c r="T31" s="31" t="n">
        <v>184.64</v>
      </c>
      <c r="U31" s="6" t="n">
        <v>2892.7</v>
      </c>
      <c r="V31" s="9" t="inlineStr">
        <is>
          <t>Pending payment</t>
        </is>
      </c>
      <c r="W31" s="16" t="n"/>
      <c r="X31" s="9" t="inlineStr">
        <is>
          <t>Approved</t>
        </is>
      </c>
      <c r="Y31" s="9" t="inlineStr">
        <is>
          <t>Finance Manager</t>
        </is>
      </c>
      <c r="Z31" s="5" t="n"/>
      <c r="AA31" s="5" t="inlineStr">
        <is>
          <t>CC100</t>
        </is>
      </c>
      <c r="AB31" s="10" t="b">
        <v>1</v>
      </c>
      <c r="AC31" s="89" t="b">
        <v>0</v>
      </c>
      <c r="AD31" s="9" t="inlineStr"/>
      <c r="AE31" s="15" t="inlineStr">
        <is>
          <t>Client updated</t>
        </is>
      </c>
    </row>
    <row r="32">
      <c r="C32" s="5" t="inlineStr">
        <is>
          <t>client_0034</t>
        </is>
      </c>
      <c r="D32" s="13" t="n">
        <v>2025</v>
      </c>
      <c r="E32" s="7" t="n">
        <v>45658</v>
      </c>
      <c r="F32" s="7" t="n">
        <v>46022</v>
      </c>
      <c r="G32" s="9" t="inlineStr">
        <is>
          <t>MYR</t>
        </is>
      </c>
      <c r="H32" s="9" t="inlineStr">
        <is>
          <t>CLM202500015</t>
        </is>
      </c>
      <c r="I32" s="10" t="n">
        <v>1</v>
      </c>
      <c r="J32" s="5" t="inlineStr">
        <is>
          <t>E0010</t>
        </is>
      </c>
      <c r="K32" s="9" t="inlineStr">
        <is>
          <t>Priya Nair</t>
        </is>
      </c>
      <c r="L32" s="5" t="inlineStr">
        <is>
          <t>IT</t>
        </is>
      </c>
      <c r="M32" s="8" t="n">
        <v>45892</v>
      </c>
      <c r="N32" s="8" t="n">
        <v>45888</v>
      </c>
      <c r="O32" s="7" t="n">
        <v>45888</v>
      </c>
      <c r="P32" s="9" t="inlineStr">
        <is>
          <t>Accommodation</t>
        </is>
      </c>
      <c r="Q32" s="9" t="inlineStr">
        <is>
          <t>Shell</t>
        </is>
      </c>
      <c r="R32" s="5" t="inlineStr">
        <is>
          <t>Employee reimbursement claim</t>
        </is>
      </c>
      <c r="S32" s="14" t="n">
        <v>684.36</v>
      </c>
      <c r="T32" s="12" t="n">
        <v>0</v>
      </c>
      <c r="U32" s="18" t="n">
        <v>684.36</v>
      </c>
      <c r="V32" s="5" t="inlineStr">
        <is>
          <t>Paid</t>
        </is>
      </c>
      <c r="W32" s="7" t="n">
        <v>45902</v>
      </c>
      <c r="X32" s="5" t="inlineStr">
        <is>
          <t>Approved</t>
        </is>
      </c>
      <c r="Y32" s="20" t="inlineStr">
        <is>
          <t>Department Head</t>
        </is>
      </c>
      <c r="Z32" s="5" t="inlineStr">
        <is>
          <t>PRJ-B</t>
        </is>
      </c>
      <c r="AA32" s="9" t="inlineStr">
        <is>
          <t>CC100</t>
        </is>
      </c>
      <c r="AB32" s="13" t="b">
        <v>1</v>
      </c>
      <c r="AC32" s="12" t="b">
        <v>0</v>
      </c>
      <c r="AD32" s="9" t="inlineStr"/>
      <c r="AE32" s="24" t="inlineStr">
        <is>
          <t>Reviewed</t>
        </is>
      </c>
    </row>
    <row r="33">
      <c r="C33" s="5" t="inlineStr">
        <is>
          <t>client_0034</t>
        </is>
      </c>
      <c r="D33" s="12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5" t="inlineStr">
        <is>
          <t>CLM202500016</t>
        </is>
      </c>
      <c r="I33" s="14" t="n">
        <v>1</v>
      </c>
      <c r="J33" s="9" t="inlineStr">
        <is>
          <t>E0004</t>
        </is>
      </c>
      <c r="K33" s="5" t="inlineStr">
        <is>
          <t>Raj Kumar</t>
        </is>
      </c>
      <c r="L33" s="9" t="inlineStr">
        <is>
          <t>Admin</t>
        </is>
      </c>
      <c r="M33" s="43" t="n">
        <v>45731</v>
      </c>
      <c r="N33" s="8" t="n">
        <v>45710</v>
      </c>
      <c r="O33" s="8" t="n">
        <v>45710</v>
      </c>
      <c r="P33" s="5" t="inlineStr">
        <is>
          <t>Travel</t>
        </is>
      </c>
      <c r="Q33" s="9" t="inlineStr">
        <is>
          <t>Popular Bookstore</t>
        </is>
      </c>
      <c r="R33" s="9" t="inlineStr">
        <is>
          <t>Employee reimbursement claim</t>
        </is>
      </c>
      <c r="S33" s="18" t="n">
        <v>458.6</v>
      </c>
      <c r="T33" s="18" t="n">
        <v>27.52</v>
      </c>
      <c r="U33" s="12" t="n">
        <v>431.08</v>
      </c>
      <c r="V33" s="5" t="inlineStr">
        <is>
          <t>Paid</t>
        </is>
      </c>
      <c r="W33" s="7" t="n">
        <v>45741</v>
      </c>
      <c r="X33" s="5" t="inlineStr">
        <is>
          <t>Approved</t>
        </is>
      </c>
      <c r="Y33" s="9" t="inlineStr">
        <is>
          <t>Department Head</t>
        </is>
      </c>
      <c r="Z33" s="9" t="inlineStr">
        <is>
          <t>PRJ-B</t>
        </is>
      </c>
      <c r="AA33" s="5" t="inlineStr">
        <is>
          <t>CC100</t>
        </is>
      </c>
      <c r="AB33" s="12" t="b">
        <v>1</v>
      </c>
      <c r="AC33" s="10" t="b">
        <v>0</v>
      </c>
      <c r="AD33" s="16" t="inlineStr"/>
      <c r="AE33" s="24" t="inlineStr">
        <is>
          <t>Reviewed</t>
        </is>
      </c>
    </row>
    <row r="34">
      <c r="C34" s="5" t="inlineStr">
        <is>
          <t>client_0034</t>
        </is>
      </c>
      <c r="D34" s="49" t="n">
        <v>2025</v>
      </c>
      <c r="E34" s="8" t="n">
        <v>45658</v>
      </c>
      <c r="F34" s="7" t="n">
        <v>46022</v>
      </c>
      <c r="G34" s="9" t="inlineStr">
        <is>
          <t>MYR</t>
        </is>
      </c>
      <c r="H34" s="9" t="inlineStr">
        <is>
          <t>CLM202500016</t>
        </is>
      </c>
      <c r="I34" s="13" t="n">
        <v>2</v>
      </c>
      <c r="J34" s="9" t="inlineStr">
        <is>
          <t>E0004</t>
        </is>
      </c>
      <c r="K34" s="5" t="inlineStr">
        <is>
          <t>Raj Kumar</t>
        </is>
      </c>
      <c r="L34" s="9" t="inlineStr">
        <is>
          <t>Sales</t>
        </is>
      </c>
      <c r="M34" s="8" t="n">
        <v>45731</v>
      </c>
      <c r="N34" s="8" t="n">
        <v>45725</v>
      </c>
      <c r="O34" s="8" t="n">
        <v>45725</v>
      </c>
      <c r="P34" s="9" t="inlineStr">
        <is>
          <t>Accommodation</t>
        </is>
      </c>
      <c r="Q34" s="9" t="inlineStr">
        <is>
          <t>Popular Bookstore</t>
        </is>
      </c>
      <c r="R34" s="5" t="inlineStr">
        <is>
          <t>Employee reimbursement claim</t>
        </is>
      </c>
      <c r="S34" s="14" t="n">
        <v>2410.78</v>
      </c>
      <c r="T34" s="6" t="n">
        <v>144.65</v>
      </c>
      <c r="U34" s="13" t="n">
        <v>2266.13</v>
      </c>
      <c r="V34" s="5" t="inlineStr">
        <is>
          <t>Paid</t>
        </is>
      </c>
      <c r="W34" s="7" t="n">
        <v>45741</v>
      </c>
      <c r="X34" s="5" t="inlineStr">
        <is>
          <t>Approved</t>
        </is>
      </c>
      <c r="Y34" s="5" t="inlineStr">
        <is>
          <t>Finance Manager</t>
        </is>
      </c>
      <c r="Z34" s="5" t="inlineStr">
        <is>
          <t>PRJ-B</t>
        </is>
      </c>
      <c r="AA34" s="5" t="inlineStr">
        <is>
          <t>CC100</t>
        </is>
      </c>
      <c r="AB34" s="13" t="b">
        <v>1</v>
      </c>
      <c r="AC34" s="33" t="b">
        <v>0</v>
      </c>
      <c r="AD34" s="5" t="inlineStr"/>
      <c r="AE34" s="24" t="inlineStr">
        <is>
          <t>Reviewed</t>
        </is>
      </c>
    </row>
    <row r="35" ht="24" customHeight="1">
      <c r="C35" s="9" t="inlineStr">
        <is>
          <t>client_0034</t>
        </is>
      </c>
      <c r="D35" s="13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9" t="inlineStr">
        <is>
          <t>CLM202500017</t>
        </is>
      </c>
      <c r="I35" s="6" t="n">
        <v>1</v>
      </c>
      <c r="J35" s="9" t="inlineStr">
        <is>
          <t>E0002</t>
        </is>
      </c>
      <c r="K35" s="5" t="inlineStr">
        <is>
          <t>Daniel Lim</t>
        </is>
      </c>
      <c r="L35" s="5" t="inlineStr">
        <is>
          <t>Operations</t>
        </is>
      </c>
      <c r="M35" s="8" t="n">
        <v>45747</v>
      </c>
      <c r="N35" s="7" t="n">
        <v>45734</v>
      </c>
      <c r="O35" s="7" t="n">
        <v>45734</v>
      </c>
      <c r="P35" s="5" t="inlineStr">
        <is>
          <t>Office supplies</t>
        </is>
      </c>
      <c r="Q35" s="5" t="inlineStr">
        <is>
          <t>City Cafe</t>
        </is>
      </c>
      <c r="R35" s="9" t="inlineStr">
        <is>
          <t>Employee reimbursement claim</t>
        </is>
      </c>
      <c r="S35" s="13" t="n">
        <v>459.98</v>
      </c>
      <c r="T35" s="10" t="n">
        <v>0</v>
      </c>
      <c r="U35" s="18" t="n">
        <v>459.98</v>
      </c>
      <c r="V35" s="5" t="inlineStr">
        <is>
          <t>Paid</t>
        </is>
      </c>
      <c r="W35" s="7" t="n">
        <v>45757</v>
      </c>
      <c r="X35" s="9" t="inlineStr">
        <is>
          <t>Approved</t>
        </is>
      </c>
      <c r="Y35" s="5" t="inlineStr">
        <is>
          <t>Finance Manager</t>
        </is>
      </c>
      <c r="Z35" s="9" t="n"/>
      <c r="AA35" s="5" t="inlineStr">
        <is>
          <t>CC300</t>
        </is>
      </c>
      <c r="AB35" s="31" t="b">
        <v>1</v>
      </c>
      <c r="AC35" s="12" t="b">
        <v>0</v>
      </c>
      <c r="AD35" s="9" t="inlineStr"/>
      <c r="AE35" s="17" t="inlineStr">
        <is>
          <t>Pending support</t>
        </is>
      </c>
    </row>
    <row r="36" ht="24" customHeight="1">
      <c r="C36" s="5" t="inlineStr">
        <is>
          <t>client_0034</t>
        </is>
      </c>
      <c r="D36" s="63" t="n">
        <v>2025</v>
      </c>
      <c r="E36" s="8" t="n">
        <v>45658</v>
      </c>
      <c r="F36" s="8" t="n">
        <v>46022</v>
      </c>
      <c r="G36" s="5" t="inlineStr">
        <is>
          <t>MYR</t>
        </is>
      </c>
      <c r="H36" s="5" t="inlineStr">
        <is>
          <t>CLM202500017</t>
        </is>
      </c>
      <c r="I36" s="10" t="n">
        <v>2</v>
      </c>
      <c r="J36" s="5" t="inlineStr">
        <is>
          <t>E0002</t>
        </is>
      </c>
      <c r="K36" s="5" t="inlineStr">
        <is>
          <t>Daniel Lim</t>
        </is>
      </c>
      <c r="L36" s="5" t="inlineStr">
        <is>
          <t>Warehouse</t>
        </is>
      </c>
      <c r="M36" s="7" t="n">
        <v>45747</v>
      </c>
      <c r="N36" s="8" t="n">
        <v>45745</v>
      </c>
      <c r="O36" s="7" t="n">
        <v>45745</v>
      </c>
      <c r="P36" s="5" t="inlineStr">
        <is>
          <t>Travel</t>
        </is>
      </c>
      <c r="Q36" s="9" t="inlineStr">
        <is>
          <t>Shell</t>
        </is>
      </c>
      <c r="R36" s="9" t="inlineStr">
        <is>
          <t>Employee reimbursement claim</t>
        </is>
      </c>
      <c r="S36" s="10" t="n">
        <v>1859.48</v>
      </c>
      <c r="T36" s="14" t="n">
        <v>0</v>
      </c>
      <c r="U36" s="13" t="n">
        <v>1859.48</v>
      </c>
      <c r="V36" s="5" t="inlineStr">
        <is>
          <t>Paid</t>
        </is>
      </c>
      <c r="W36" s="8" t="n">
        <v>45757</v>
      </c>
      <c r="X36" s="5" t="inlineStr">
        <is>
          <t>Approved</t>
        </is>
      </c>
      <c r="Y36" s="9" t="inlineStr">
        <is>
          <t>Department Head</t>
        </is>
      </c>
      <c r="Z36" s="9" t="inlineStr">
        <is>
          <t>PRJ-B</t>
        </is>
      </c>
      <c r="AA36" s="5" t="inlineStr">
        <is>
          <t>CC200</t>
        </is>
      </c>
      <c r="AB36" s="6" t="b">
        <v>1</v>
      </c>
      <c r="AC36" s="6" t="b">
        <v>0</v>
      </c>
      <c r="AD36" s="5" t="inlineStr"/>
      <c r="AE36" s="24" t="inlineStr">
        <is>
          <t>Reviewed</t>
        </is>
      </c>
    </row>
    <row r="37">
      <c r="C37" s="5" t="inlineStr">
        <is>
          <t>client_0034</t>
        </is>
      </c>
      <c r="D37" s="14" t="n">
        <v>2025</v>
      </c>
      <c r="E37" s="7" t="n">
        <v>45658</v>
      </c>
      <c r="F37" s="7" t="n">
        <v>46022</v>
      </c>
      <c r="G37" s="19" t="inlineStr">
        <is>
          <t>MYR</t>
        </is>
      </c>
      <c r="H37" s="9" t="inlineStr">
        <is>
          <t>CLM202500018</t>
        </is>
      </c>
      <c r="I37" s="13" t="n">
        <v>1</v>
      </c>
      <c r="J37" s="9" t="inlineStr">
        <is>
          <t>E0009</t>
        </is>
      </c>
      <c r="K37" s="5" t="inlineStr">
        <is>
          <t>Jason Teo</t>
        </is>
      </c>
      <c r="L37" s="9" t="inlineStr">
        <is>
          <t>Operations</t>
        </is>
      </c>
      <c r="M37" s="7" t="n">
        <v>45720</v>
      </c>
      <c r="N37" s="7" t="n">
        <v>45703</v>
      </c>
      <c r="O37" s="50" t="n">
        <v>45703</v>
      </c>
      <c r="P37" s="5" t="inlineStr">
        <is>
          <t>Accommodation</t>
        </is>
      </c>
      <c r="Q37" s="9" t="inlineStr">
        <is>
          <t>Grab</t>
        </is>
      </c>
      <c r="R37" s="9" t="inlineStr">
        <is>
          <t>Employee reimbursement claim</t>
        </is>
      </c>
      <c r="S37" s="10" t="n">
        <v>634.5700000000001</v>
      </c>
      <c r="T37" s="13" t="n">
        <v>0</v>
      </c>
      <c r="U37" s="6" t="n">
        <v>634.5700000000001</v>
      </c>
      <c r="V37" s="9" t="inlineStr">
        <is>
          <t>Paid</t>
        </is>
      </c>
      <c r="W37" s="8" t="n">
        <v>45730</v>
      </c>
      <c r="X37" s="5" t="inlineStr">
        <is>
          <t>Approved</t>
        </is>
      </c>
      <c r="Y37" s="9" t="inlineStr">
        <is>
          <t>Department Head</t>
        </is>
      </c>
      <c r="Z37" s="9" t="inlineStr">
        <is>
          <t>PRJ-A</t>
        </is>
      </c>
      <c r="AA37" s="9" t="inlineStr">
        <is>
          <t>CC100</t>
        </is>
      </c>
      <c r="AB37" s="14" t="b">
        <v>1</v>
      </c>
      <c r="AC37" s="6" t="b">
        <v>0</v>
      </c>
      <c r="AD37" s="5" t="inlineStr"/>
      <c r="AE37" s="15" t="inlineStr">
        <is>
          <t>Client updated</t>
        </is>
      </c>
    </row>
    <row r="38">
      <c r="C38" s="5" t="inlineStr">
        <is>
          <t>client_0034</t>
        </is>
      </c>
      <c r="D38" s="13" t="n">
        <v>2025</v>
      </c>
      <c r="E38" s="7" t="n">
        <v>45658</v>
      </c>
      <c r="F38" s="8" t="n">
        <v>46022</v>
      </c>
      <c r="G38" s="5" t="inlineStr">
        <is>
          <t>MYR</t>
        </is>
      </c>
      <c r="H38" s="9" t="inlineStr">
        <is>
          <t>CLM202500019</t>
        </is>
      </c>
      <c r="I38" s="6" t="n">
        <v>1</v>
      </c>
      <c r="J38" s="9" t="inlineStr">
        <is>
          <t>E0008</t>
        </is>
      </c>
      <c r="K38" s="35" t="inlineStr">
        <is>
          <t>Nadia Ong</t>
        </is>
      </c>
      <c r="L38" s="5" t="inlineStr">
        <is>
          <t>HR</t>
        </is>
      </c>
      <c r="M38" s="7" t="n">
        <v>45994</v>
      </c>
      <c r="N38" s="8" t="n">
        <v>45992</v>
      </c>
      <c r="O38" s="8" t="n">
        <v>45992</v>
      </c>
      <c r="P38" s="5" t="inlineStr">
        <is>
          <t>Meals</t>
        </is>
      </c>
      <c r="Q38" s="9" t="inlineStr">
        <is>
          <t>AirAsia</t>
        </is>
      </c>
      <c r="R38" s="5" t="inlineStr">
        <is>
          <t>Employee reimbursement claim</t>
        </is>
      </c>
      <c r="S38" s="13" t="n">
        <v>2728.82</v>
      </c>
      <c r="T38" s="10" t="n">
        <v>0</v>
      </c>
      <c r="U38" s="29" t="n">
        <v>2728.82</v>
      </c>
      <c r="V38" s="5" t="inlineStr">
        <is>
          <t>Paid</t>
        </is>
      </c>
      <c r="W38" s="7" t="n">
        <v>46004</v>
      </c>
      <c r="X38" s="23" t="inlineStr">
        <is>
          <t>Approved</t>
        </is>
      </c>
      <c r="Y38" s="5" t="inlineStr">
        <is>
          <t>Finance Manager</t>
        </is>
      </c>
      <c r="Z38" s="5" t="inlineStr">
        <is>
          <t>PRJ-A</t>
        </is>
      </c>
      <c r="AA38" s="5" t="inlineStr">
        <is>
          <t>CC200</t>
        </is>
      </c>
      <c r="AB38" s="14" t="b">
        <v>1</v>
      </c>
      <c r="AC38" s="14" t="b">
        <v>1</v>
      </c>
      <c r="AD38" s="9" t="inlineStr"/>
      <c r="AE38" s="24" t="inlineStr">
        <is>
          <t>Reviewed</t>
        </is>
      </c>
    </row>
    <row r="39">
      <c r="C39" s="9" t="inlineStr">
        <is>
          <t>client_0034</t>
        </is>
      </c>
      <c r="D39" s="14" t="n">
        <v>2025</v>
      </c>
      <c r="E39" s="8" t="n">
        <v>45658</v>
      </c>
      <c r="F39" s="8" t="n">
        <v>46022</v>
      </c>
      <c r="G39" s="5" t="inlineStr">
        <is>
          <t>MYR</t>
        </is>
      </c>
      <c r="H39" s="44" t="inlineStr">
        <is>
          <t>CLM202500020</t>
        </is>
      </c>
      <c r="I39" s="12" t="n">
        <v>1</v>
      </c>
      <c r="J39" s="5" t="inlineStr">
        <is>
          <t>E0009</t>
        </is>
      </c>
      <c r="K39" s="5" t="inlineStr">
        <is>
          <t>Jason Teo</t>
        </is>
      </c>
      <c r="L39" s="20" t="inlineStr">
        <is>
          <t>Operations</t>
        </is>
      </c>
      <c r="M39" s="7" t="n">
        <v>45727</v>
      </c>
      <c r="N39" s="8" t="n">
        <v>45725</v>
      </c>
      <c r="O39" s="8" t="n">
        <v>45725</v>
      </c>
      <c r="P39" s="5" t="inlineStr">
        <is>
          <t>Meals</t>
        </is>
      </c>
      <c r="Q39" s="9" t="inlineStr">
        <is>
          <t>Grab</t>
        </is>
      </c>
      <c r="R39" s="5" t="inlineStr">
        <is>
          <t>Employee reimbursement claim</t>
        </is>
      </c>
      <c r="S39" s="18" t="n">
        <v>861.9</v>
      </c>
      <c r="T39" s="12" t="n">
        <v>0</v>
      </c>
      <c r="U39" s="6" t="n">
        <v>861.9</v>
      </c>
      <c r="V39" s="20" t="inlineStr">
        <is>
          <t>Paid</t>
        </is>
      </c>
      <c r="W39" s="7" t="n">
        <v>45737</v>
      </c>
      <c r="X39" s="5" t="inlineStr">
        <is>
          <t>Approved</t>
        </is>
      </c>
      <c r="Y39" s="9" t="inlineStr">
        <is>
          <t>Department Head</t>
        </is>
      </c>
      <c r="Z39" s="5" t="inlineStr">
        <is>
          <t>PRJ-B</t>
        </is>
      </c>
      <c r="AA39" s="9" t="inlineStr">
        <is>
          <t>CC300</t>
        </is>
      </c>
      <c r="AB39" s="6" t="b">
        <v>1</v>
      </c>
      <c r="AC39" s="6" t="b">
        <v>0</v>
      </c>
      <c r="AD39" s="5" t="inlineStr"/>
      <c r="AE39" s="17" t="inlineStr">
        <is>
          <t>Pending support</t>
        </is>
      </c>
    </row>
    <row r="40" ht="24" customHeight="1">
      <c r="C40" s="5" t="inlineStr">
        <is>
          <t>client_0034</t>
        </is>
      </c>
      <c r="D40" s="12" t="n">
        <v>2025</v>
      </c>
      <c r="E40" s="7" t="n">
        <v>45658</v>
      </c>
      <c r="F40" s="7" t="n">
        <v>46022</v>
      </c>
      <c r="G40" s="9" t="inlineStr">
        <is>
          <t>MYR</t>
        </is>
      </c>
      <c r="H40" s="5" t="inlineStr">
        <is>
          <t>CLM202500021</t>
        </is>
      </c>
      <c r="I40" s="13" t="n">
        <v>1</v>
      </c>
      <c r="J40" s="5" t="inlineStr">
        <is>
          <t>E0001</t>
        </is>
      </c>
      <c r="K40" s="9" t="inlineStr">
        <is>
          <t>Aisha Rahman</t>
        </is>
      </c>
      <c r="L40" s="9" t="inlineStr">
        <is>
          <t>HR</t>
        </is>
      </c>
      <c r="M40" s="8" t="n">
        <v>45932</v>
      </c>
      <c r="N40" s="7" t="n">
        <v>45931</v>
      </c>
      <c r="O40" s="7" t="n">
        <v>45931</v>
      </c>
      <c r="P40" s="9" t="inlineStr">
        <is>
          <t>Accommodation</t>
        </is>
      </c>
      <c r="Q40" s="5" t="inlineStr">
        <is>
          <t>Shell</t>
        </is>
      </c>
      <c r="R40" s="9" t="inlineStr">
        <is>
          <t>Employee reimbursement claim</t>
        </is>
      </c>
      <c r="S40" s="6" t="n">
        <v>2088.2</v>
      </c>
      <c r="T40" s="13" t="n">
        <v>0</v>
      </c>
      <c r="U40" s="12" t="n">
        <v>2088.2</v>
      </c>
      <c r="V40" s="5" t="inlineStr">
        <is>
          <t>Pending payment</t>
        </is>
      </c>
      <c r="W40" s="9" t="n"/>
      <c r="X40" s="5" t="inlineStr">
        <is>
          <t>Approved</t>
        </is>
      </c>
      <c r="Y40" s="9" t="inlineStr">
        <is>
          <t>Finance Manager</t>
        </is>
      </c>
      <c r="Z40" s="5" t="inlineStr">
        <is>
          <t>PRJ-B</t>
        </is>
      </c>
      <c r="AA40" s="9" t="inlineStr">
        <is>
          <t>CC300</t>
        </is>
      </c>
      <c r="AB40" s="6" t="b">
        <v>1</v>
      </c>
      <c r="AC40" s="12" t="b">
        <v>0</v>
      </c>
      <c r="AD40" s="9" t="inlineStr"/>
      <c r="AE40" s="15" t="inlineStr">
        <is>
          <t>Client updated</t>
        </is>
      </c>
    </row>
    <row r="41">
      <c r="C41" s="9" t="inlineStr">
        <is>
          <t>client_0034</t>
        </is>
      </c>
      <c r="D41" s="6" t="n">
        <v>2025</v>
      </c>
      <c r="E41" s="7" t="n">
        <v>45658</v>
      </c>
      <c r="F41" s="8" t="n">
        <v>46022</v>
      </c>
      <c r="G41" s="5" t="inlineStr">
        <is>
          <t>MYR</t>
        </is>
      </c>
      <c r="H41" s="9" t="inlineStr">
        <is>
          <t>CLM202500021</t>
        </is>
      </c>
      <c r="I41" s="6" t="n">
        <v>2</v>
      </c>
      <c r="J41" s="19" t="inlineStr">
        <is>
          <t>E0001</t>
        </is>
      </c>
      <c r="K41" s="5" t="inlineStr">
        <is>
          <t>Aisha Rahman</t>
        </is>
      </c>
      <c r="L41" s="5" t="inlineStr">
        <is>
          <t>Warehouse</t>
        </is>
      </c>
      <c r="M41" s="7" t="n">
        <v>45932</v>
      </c>
      <c r="N41" s="8" t="n">
        <v>45923</v>
      </c>
      <c r="O41" s="8" t="n">
        <v>45923</v>
      </c>
      <c r="P41" s="5" t="inlineStr">
        <is>
          <t>Travel</t>
        </is>
      </c>
      <c r="Q41" s="5" t="inlineStr">
        <is>
          <t>Shell</t>
        </is>
      </c>
      <c r="R41" s="5" t="inlineStr">
        <is>
          <t>Employee reimbursement claim</t>
        </is>
      </c>
      <c r="S41" s="6" t="n">
        <v>1574.57</v>
      </c>
      <c r="T41" s="12" t="n">
        <v>0</v>
      </c>
      <c r="U41" s="69" t="n">
        <v>1574.57</v>
      </c>
      <c r="V41" s="5" t="inlineStr">
        <is>
          <t>Paid</t>
        </is>
      </c>
      <c r="W41" s="8" t="n">
        <v>45942</v>
      </c>
      <c r="X41" s="5" t="inlineStr">
        <is>
          <t>Approved</t>
        </is>
      </c>
      <c r="Y41" s="5" t="inlineStr">
        <is>
          <t>Finance Manager</t>
        </is>
      </c>
      <c r="Z41" s="5" t="inlineStr">
        <is>
          <t>PRJ-A</t>
        </is>
      </c>
      <c r="AA41" s="5" t="inlineStr">
        <is>
          <t>CC100</t>
        </is>
      </c>
      <c r="AB41" s="14" t="b">
        <v>1</v>
      </c>
      <c r="AC41" s="13" t="b">
        <v>0</v>
      </c>
      <c r="AD41" s="9" t="inlineStr"/>
      <c r="AE41" s="24" t="inlineStr">
        <is>
          <t>Reviewed</t>
        </is>
      </c>
    </row>
    <row r="42" ht="18" customHeight="1">
      <c r="C42" s="9" t="inlineStr">
        <is>
          <t>client_0034</t>
        </is>
      </c>
      <c r="D42" s="18" t="n">
        <v>2025</v>
      </c>
      <c r="E42" s="8" t="n">
        <v>45658</v>
      </c>
      <c r="F42" s="7" t="n">
        <v>46022</v>
      </c>
      <c r="G42" s="5" t="inlineStr">
        <is>
          <t>MYR</t>
        </is>
      </c>
      <c r="H42" s="5" t="inlineStr">
        <is>
          <t>CLM202500021</t>
        </is>
      </c>
      <c r="I42" s="10" t="n">
        <v>3</v>
      </c>
      <c r="J42" s="9" t="inlineStr">
        <is>
          <t>E0001</t>
        </is>
      </c>
      <c r="K42" s="5" t="inlineStr">
        <is>
          <t>Aisha Rahman</t>
        </is>
      </c>
      <c r="L42" s="5" t="inlineStr">
        <is>
          <t>IT</t>
        </is>
      </c>
      <c r="M42" s="8" t="n">
        <v>45932</v>
      </c>
      <c r="N42" s="8" t="n">
        <v>45925</v>
      </c>
      <c r="O42" s="7" t="n">
        <v>45925</v>
      </c>
      <c r="P42" s="9" t="inlineStr">
        <is>
          <t>Meals</t>
        </is>
      </c>
      <c r="Q42" s="5" t="inlineStr">
        <is>
          <t>Grab</t>
        </is>
      </c>
      <c r="R42" s="9" t="inlineStr">
        <is>
          <t>Employee reimbursement claim</t>
        </is>
      </c>
      <c r="S42" s="12" t="n">
        <v>1639.22</v>
      </c>
      <c r="T42" s="13" t="n">
        <v>98.34999999999999</v>
      </c>
      <c r="U42" s="12" t="n">
        <v>1540.87</v>
      </c>
      <c r="V42" s="5" t="inlineStr">
        <is>
          <t>Pending payment</t>
        </is>
      </c>
      <c r="W42" s="5" t="n"/>
      <c r="X42" s="9" t="inlineStr">
        <is>
          <t>Pending approval</t>
        </is>
      </c>
      <c r="Y42" s="9" t="inlineStr">
        <is>
          <t>Department Head</t>
        </is>
      </c>
      <c r="Z42" s="5" t="inlineStr">
        <is>
          <t>PRJ-A</t>
        </is>
      </c>
      <c r="AA42" s="9" t="inlineStr">
        <is>
          <t>CC300</t>
        </is>
      </c>
      <c r="AB42" s="49" t="b">
        <v>1</v>
      </c>
      <c r="AC42" s="12" t="b">
        <v>0</v>
      </c>
      <c r="AD42" s="5" t="inlineStr"/>
      <c r="AE42" s="17" t="inlineStr">
        <is>
          <t>Pending support</t>
        </is>
      </c>
    </row>
    <row r="43">
      <c r="C43" s="9" t="inlineStr">
        <is>
          <t>client_0034</t>
        </is>
      </c>
      <c r="D43" s="12" t="n">
        <v>2025</v>
      </c>
      <c r="E43" s="7" t="n">
        <v>45658</v>
      </c>
      <c r="F43" s="8" t="n">
        <v>46022</v>
      </c>
      <c r="G43" s="9" t="inlineStr">
        <is>
          <t>MYR</t>
        </is>
      </c>
      <c r="H43" s="9" t="inlineStr">
        <is>
          <t>CLM202500022</t>
        </is>
      </c>
      <c r="I43" s="12" t="n">
        <v>1</v>
      </c>
      <c r="J43" s="5" t="inlineStr">
        <is>
          <t>E0002</t>
        </is>
      </c>
      <c r="K43" s="9" t="inlineStr">
        <is>
          <t>Daniel Lim</t>
        </is>
      </c>
      <c r="L43" s="9" t="inlineStr">
        <is>
          <t>IT</t>
        </is>
      </c>
      <c r="M43" s="8" t="n">
        <v>45818</v>
      </c>
      <c r="N43" s="8" t="n">
        <v>45803</v>
      </c>
      <c r="O43" s="7" t="n">
        <v>45803</v>
      </c>
      <c r="P43" s="9" t="inlineStr">
        <is>
          <t>Meals</t>
        </is>
      </c>
      <c r="Q43" s="5" t="inlineStr">
        <is>
          <t>AirAsia</t>
        </is>
      </c>
      <c r="R43" s="5" t="inlineStr">
        <is>
          <t>Employee reimbursement claim</t>
        </is>
      </c>
      <c r="S43" s="6" t="n">
        <v>3312.59</v>
      </c>
      <c r="T43" s="14" t="n">
        <v>198.76</v>
      </c>
      <c r="U43" s="12" t="n">
        <v>3113.83</v>
      </c>
      <c r="V43" s="5" t="inlineStr">
        <is>
          <t>Paid</t>
        </is>
      </c>
      <c r="W43" s="7" t="n">
        <v>45828</v>
      </c>
      <c r="X43" s="9" t="inlineStr">
        <is>
          <t>Approved</t>
        </is>
      </c>
      <c r="Y43" s="5" t="inlineStr">
        <is>
          <t>Finance Manager</t>
        </is>
      </c>
      <c r="Z43" s="5" t="n"/>
      <c r="AA43" s="9" t="inlineStr">
        <is>
          <t>CC100</t>
        </is>
      </c>
      <c r="AB43" s="10" t="b">
        <v>1</v>
      </c>
      <c r="AC43" s="12" t="b">
        <v>0</v>
      </c>
      <c r="AD43" s="5" t="inlineStr"/>
      <c r="AE43" s="17" t="inlineStr">
        <is>
          <t>Pending support</t>
        </is>
      </c>
    </row>
    <row r="44">
      <c r="C44" s="9" t="inlineStr">
        <is>
          <t>client_0034</t>
        </is>
      </c>
      <c r="D44" s="14" t="n">
        <v>2025</v>
      </c>
      <c r="E44" s="7" t="n">
        <v>45658</v>
      </c>
      <c r="F44" s="43" t="n">
        <v>46022</v>
      </c>
      <c r="G44" s="9" t="inlineStr">
        <is>
          <t>MYR</t>
        </is>
      </c>
      <c r="H44" s="5" t="inlineStr">
        <is>
          <t>CLM202500022</t>
        </is>
      </c>
      <c r="I44" s="18" t="n">
        <v>2</v>
      </c>
      <c r="J44" s="9" t="inlineStr">
        <is>
          <t>E0002</t>
        </is>
      </c>
      <c r="K44" s="30" t="inlineStr">
        <is>
          <t>Daniel Lim</t>
        </is>
      </c>
      <c r="L44" s="9" t="inlineStr">
        <is>
          <t>Sales</t>
        </is>
      </c>
      <c r="M44" s="8" t="n">
        <v>45818</v>
      </c>
      <c r="N44" s="8" t="n">
        <v>45802</v>
      </c>
      <c r="O44" s="8" t="n">
        <v>45802</v>
      </c>
      <c r="P44" s="9" t="inlineStr">
        <is>
          <t>Office supplies</t>
        </is>
      </c>
      <c r="Q44" s="9" t="inlineStr">
        <is>
          <t>Popular Bookstore</t>
        </is>
      </c>
      <c r="R44" s="5" t="inlineStr">
        <is>
          <t>Employee reimbursement claim</t>
        </is>
      </c>
      <c r="S44" s="10" t="n">
        <v>103.44</v>
      </c>
      <c r="T44" s="13" t="n">
        <v>6.21</v>
      </c>
      <c r="U44" s="18" t="n">
        <v>97.23</v>
      </c>
      <c r="V44" s="9" t="inlineStr">
        <is>
          <t>Paid</t>
        </is>
      </c>
      <c r="W44" s="7" t="n">
        <v>45828</v>
      </c>
      <c r="X44" s="9" t="inlineStr">
        <is>
          <t>Approved</t>
        </is>
      </c>
      <c r="Y44" s="9" t="inlineStr">
        <is>
          <t>Department Head</t>
        </is>
      </c>
      <c r="Z44" s="5" t="n"/>
      <c r="AA44" s="23" t="inlineStr">
        <is>
          <t>CC300</t>
        </is>
      </c>
      <c r="AB44" s="14" t="b">
        <v>0</v>
      </c>
      <c r="AC44" s="6" t="b">
        <v>0</v>
      </c>
      <c r="AD44" s="5" t="inlineStr"/>
      <c r="AE44" s="17" t="inlineStr">
        <is>
          <t>Pending support</t>
        </is>
      </c>
    </row>
    <row r="45">
      <c r="C45" s="9" t="inlineStr">
        <is>
          <t>client_0034</t>
        </is>
      </c>
      <c r="D45" s="18" t="n">
        <v>2025</v>
      </c>
      <c r="E45" s="7" t="n">
        <v>45658</v>
      </c>
      <c r="F45" s="7" t="n">
        <v>46022</v>
      </c>
      <c r="G45" s="9" t="inlineStr">
        <is>
          <t>MYR</t>
        </is>
      </c>
      <c r="H45" s="5" t="inlineStr">
        <is>
          <t>CLM202500022</t>
        </is>
      </c>
      <c r="I45" s="10" t="n">
        <v>3</v>
      </c>
      <c r="J45" s="5" t="inlineStr">
        <is>
          <t>E0002</t>
        </is>
      </c>
      <c r="K45" s="5" t="inlineStr">
        <is>
          <t>Daniel Lim</t>
        </is>
      </c>
      <c r="L45" s="9" t="inlineStr">
        <is>
          <t>Warehouse</t>
        </is>
      </c>
      <c r="M45" s="8" t="n">
        <v>45818</v>
      </c>
      <c r="N45" s="8" t="n">
        <v>45805</v>
      </c>
      <c r="O45" s="7" t="n">
        <v>45805</v>
      </c>
      <c r="P45" s="9" t="inlineStr">
        <is>
          <t>Meals</t>
        </is>
      </c>
      <c r="Q45" s="5" t="inlineStr">
        <is>
          <t>Marriott</t>
        </is>
      </c>
      <c r="R45" s="19" t="inlineStr">
        <is>
          <t>Employee reimbursement claim</t>
        </is>
      </c>
      <c r="S45" s="13" t="n">
        <v>290.02</v>
      </c>
      <c r="T45" s="18" t="n">
        <v>0</v>
      </c>
      <c r="U45" s="12" t="n">
        <v>290.02</v>
      </c>
      <c r="V45" s="9" t="inlineStr">
        <is>
          <t>Pending payment</t>
        </is>
      </c>
      <c r="W45" s="9" t="n"/>
      <c r="X45" s="9" t="inlineStr">
        <is>
          <t>Approved</t>
        </is>
      </c>
      <c r="Y45" s="9" t="inlineStr">
        <is>
          <t>Department Head</t>
        </is>
      </c>
      <c r="Z45" s="5" t="inlineStr">
        <is>
          <t>PRJ-B</t>
        </is>
      </c>
      <c r="AA45" s="35" t="inlineStr">
        <is>
          <t>CC300</t>
        </is>
      </c>
      <c r="AB45" s="6" t="b">
        <v>1</v>
      </c>
      <c r="AC45" s="14" t="b">
        <v>0</v>
      </c>
      <c r="AD45" s="9" t="inlineStr"/>
      <c r="AE45" s="24" t="inlineStr">
        <is>
          <t>Reviewed</t>
        </is>
      </c>
    </row>
    <row r="46">
      <c r="C46" s="5" t="inlineStr">
        <is>
          <t>client_0034</t>
        </is>
      </c>
      <c r="D46" s="12" t="n">
        <v>2025</v>
      </c>
      <c r="E46" s="8" t="n">
        <v>45658</v>
      </c>
      <c r="F46" s="8" t="n">
        <v>46022</v>
      </c>
      <c r="G46" s="5" t="inlineStr">
        <is>
          <t>MYR</t>
        </is>
      </c>
      <c r="H46" s="5" t="inlineStr">
        <is>
          <t>CLM202500023</t>
        </is>
      </c>
      <c r="I46" s="14" t="n">
        <v>1</v>
      </c>
      <c r="J46" s="9" t="inlineStr">
        <is>
          <t>E0010</t>
        </is>
      </c>
      <c r="K46" s="9" t="inlineStr">
        <is>
          <t>Priya Nair</t>
        </is>
      </c>
      <c r="L46" s="5" t="inlineStr">
        <is>
          <t>Operations</t>
        </is>
      </c>
      <c r="M46" s="7" t="n">
        <v>45828</v>
      </c>
      <c r="N46" s="8" t="n">
        <v>45824</v>
      </c>
      <c r="O46" s="7" t="n">
        <v>45824</v>
      </c>
      <c r="P46" s="9" t="inlineStr">
        <is>
          <t>Office supplies</t>
        </is>
      </c>
      <c r="Q46" s="5" t="inlineStr">
        <is>
          <t>Marriott</t>
        </is>
      </c>
      <c r="R46" s="9" t="inlineStr">
        <is>
          <t>Employee reimbursement claim</t>
        </is>
      </c>
      <c r="S46" s="14" t="n">
        <v>1493.74</v>
      </c>
      <c r="T46" s="13" t="n">
        <v>89.62</v>
      </c>
      <c r="U46" s="12" t="n">
        <v>1404.12</v>
      </c>
      <c r="V46" s="5" t="inlineStr">
        <is>
          <t>Paid</t>
        </is>
      </c>
      <c r="W46" s="7" t="n">
        <v>45838</v>
      </c>
      <c r="X46" s="9" t="inlineStr">
        <is>
          <t>Approved</t>
        </is>
      </c>
      <c r="Y46" s="5" t="inlineStr">
        <is>
          <t>Finance Manager</t>
        </is>
      </c>
      <c r="Z46" s="9" t="inlineStr">
        <is>
          <t>PRJ-A</t>
        </is>
      </c>
      <c r="AA46" s="9" t="inlineStr">
        <is>
          <t>CC100</t>
        </is>
      </c>
      <c r="AB46" s="10" t="b">
        <v>1</v>
      </c>
      <c r="AC46" s="10" t="b">
        <v>0</v>
      </c>
      <c r="AD46" s="9" t="inlineStr"/>
      <c r="AE46" s="27" t="inlineStr">
        <is>
          <t>Needs follow-up</t>
        </is>
      </c>
    </row>
    <row r="47">
      <c r="C47" s="5" t="inlineStr">
        <is>
          <t>client_0034</t>
        </is>
      </c>
      <c r="D47" s="18" t="n">
        <v>2025</v>
      </c>
      <c r="E47" s="8" t="n">
        <v>45658</v>
      </c>
      <c r="F47" s="7" t="n">
        <v>46022</v>
      </c>
      <c r="G47" s="35" t="inlineStr">
        <is>
          <t>MYR</t>
        </is>
      </c>
      <c r="H47" s="5" t="inlineStr">
        <is>
          <t>CLM202500024</t>
        </is>
      </c>
      <c r="I47" s="10" t="n">
        <v>1</v>
      </c>
      <c r="J47" s="5" t="inlineStr">
        <is>
          <t>E0005</t>
        </is>
      </c>
      <c r="K47" s="5" t="inlineStr">
        <is>
          <t>Sarah Lee</t>
        </is>
      </c>
      <c r="L47" s="5" t="inlineStr">
        <is>
          <t>HR</t>
        </is>
      </c>
      <c r="M47" s="7" t="n">
        <v>46007</v>
      </c>
      <c r="N47" s="7" t="n">
        <v>45988</v>
      </c>
      <c r="O47" s="7" t="n">
        <v>45988</v>
      </c>
      <c r="P47" s="9" t="inlineStr">
        <is>
          <t>Office supplies</t>
        </is>
      </c>
      <c r="Q47" s="5" t="inlineStr">
        <is>
          <t>City Cafe</t>
        </is>
      </c>
      <c r="R47" s="9" t="inlineStr">
        <is>
          <t>Employee reimbursement claim</t>
        </is>
      </c>
      <c r="S47" s="12" t="n">
        <v>1627.08</v>
      </c>
      <c r="T47" s="6" t="n">
        <v>97.62</v>
      </c>
      <c r="U47" s="10" t="n">
        <v>1529.46</v>
      </c>
      <c r="V47" s="5" t="inlineStr">
        <is>
          <t>Paid</t>
        </is>
      </c>
      <c r="W47" s="7" t="n">
        <v>46017</v>
      </c>
      <c r="X47" s="9" t="inlineStr">
        <is>
          <t>Approved</t>
        </is>
      </c>
      <c r="Y47" s="9" t="inlineStr">
        <is>
          <t>Finance Manager</t>
        </is>
      </c>
      <c r="Z47" s="9" t="inlineStr">
        <is>
          <t>PRJ-B</t>
        </is>
      </c>
      <c r="AA47" s="9" t="inlineStr">
        <is>
          <t>CC200</t>
        </is>
      </c>
      <c r="AB47" s="13" t="b">
        <v>0</v>
      </c>
      <c r="AC47" s="18" t="b">
        <v>0</v>
      </c>
      <c r="AD47" s="16" t="inlineStr"/>
      <c r="AE47" s="27" t="inlineStr">
        <is>
          <t>Needs follow-up</t>
        </is>
      </c>
    </row>
    <row r="48">
      <c r="C48" s="5" t="inlineStr">
        <is>
          <t>client_0034</t>
        </is>
      </c>
      <c r="D48" s="6" t="n">
        <v>2025</v>
      </c>
      <c r="E48" s="7" t="n">
        <v>45658</v>
      </c>
      <c r="F48" s="8" t="n">
        <v>46022</v>
      </c>
      <c r="G48" s="9" t="inlineStr">
        <is>
          <t>MYR</t>
        </is>
      </c>
      <c r="H48" s="9" t="inlineStr">
        <is>
          <t>CLM202500025</t>
        </is>
      </c>
      <c r="I48" s="6" t="n">
        <v>1</v>
      </c>
      <c r="J48" s="5" t="inlineStr">
        <is>
          <t>E0009</t>
        </is>
      </c>
      <c r="K48" s="9" t="inlineStr">
        <is>
          <t>Jason Teo</t>
        </is>
      </c>
      <c r="L48" s="9" t="inlineStr">
        <is>
          <t>Operations</t>
        </is>
      </c>
      <c r="M48" s="8" t="n">
        <v>45723</v>
      </c>
      <c r="N48" s="7" t="n">
        <v>45720</v>
      </c>
      <c r="O48" s="45" t="n">
        <v>45720</v>
      </c>
      <c r="P48" s="19" t="inlineStr">
        <is>
          <t>Office supplies</t>
        </is>
      </c>
      <c r="Q48" s="5" t="inlineStr">
        <is>
          <t>AirAsia</t>
        </is>
      </c>
      <c r="R48" s="9" t="inlineStr">
        <is>
          <t>Employee reimbursement claim</t>
        </is>
      </c>
      <c r="S48" s="14" t="n">
        <v>1446.64</v>
      </c>
      <c r="T48" s="10" t="n">
        <v>0</v>
      </c>
      <c r="U48" s="13" t="n">
        <v>1446.64</v>
      </c>
      <c r="V48" s="9" t="inlineStr">
        <is>
          <t>Paid</t>
        </is>
      </c>
      <c r="W48" s="7" t="n">
        <v>45733</v>
      </c>
      <c r="X48" s="20" t="inlineStr">
        <is>
          <t>Approved</t>
        </is>
      </c>
      <c r="Y48" s="9" t="inlineStr">
        <is>
          <t>Finance Manager</t>
        </is>
      </c>
      <c r="Z48" s="5" t="inlineStr">
        <is>
          <t>PRJ-A</t>
        </is>
      </c>
      <c r="AA48" s="9" t="inlineStr">
        <is>
          <t>CC100</t>
        </is>
      </c>
      <c r="AB48" s="12" t="b">
        <v>0</v>
      </c>
      <c r="AC48" s="13" t="b">
        <v>0</v>
      </c>
      <c r="AD48" s="20" t="inlineStr"/>
      <c r="AE48" s="27" t="inlineStr">
        <is>
          <t>Needs follow-up</t>
        </is>
      </c>
    </row>
    <row r="49">
      <c r="C49" s="9" t="inlineStr">
        <is>
          <t>client_0034</t>
        </is>
      </c>
      <c r="D49" s="14" t="n">
        <v>2025</v>
      </c>
      <c r="E49" s="8" t="n">
        <v>45658</v>
      </c>
      <c r="F49" s="8" t="n">
        <v>46022</v>
      </c>
      <c r="G49" s="5" t="inlineStr">
        <is>
          <t>MYR</t>
        </is>
      </c>
      <c r="H49" s="9" t="inlineStr">
        <is>
          <t>CLM202500026</t>
        </is>
      </c>
      <c r="I49" s="12" t="n">
        <v>1</v>
      </c>
      <c r="J49" s="5" t="inlineStr">
        <is>
          <t>E0004</t>
        </is>
      </c>
      <c r="K49" s="5" t="inlineStr">
        <is>
          <t>Raj Kumar</t>
        </is>
      </c>
      <c r="L49" s="9" t="inlineStr">
        <is>
          <t>Finance</t>
        </is>
      </c>
      <c r="M49" s="8" t="n">
        <v>45849</v>
      </c>
      <c r="N49" s="8" t="n">
        <v>45836</v>
      </c>
      <c r="O49" s="8" t="n">
        <v>45836</v>
      </c>
      <c r="P49" s="5" t="inlineStr">
        <is>
          <t>Accommodation</t>
        </is>
      </c>
      <c r="Q49" s="5" t="inlineStr">
        <is>
          <t>AirAsia</t>
        </is>
      </c>
      <c r="R49" s="9" t="inlineStr">
        <is>
          <t>Employee reimbursement claim</t>
        </is>
      </c>
      <c r="S49" s="10" t="n">
        <v>647.5</v>
      </c>
      <c r="T49" s="13" t="n">
        <v>38.85</v>
      </c>
      <c r="U49" s="6" t="n">
        <v>608.65</v>
      </c>
      <c r="V49" s="9" t="inlineStr">
        <is>
          <t>Paid</t>
        </is>
      </c>
      <c r="W49" s="8" t="n">
        <v>45859</v>
      </c>
      <c r="X49" s="9" t="inlineStr">
        <is>
          <t>Approved</t>
        </is>
      </c>
      <c r="Y49" s="5" t="inlineStr">
        <is>
          <t>Finance Manager</t>
        </is>
      </c>
      <c r="Z49" s="9" t="inlineStr">
        <is>
          <t>PRJ-A</t>
        </is>
      </c>
      <c r="AA49" s="5" t="inlineStr">
        <is>
          <t>CC200</t>
        </is>
      </c>
      <c r="AB49" s="18" t="b">
        <v>1</v>
      </c>
      <c r="AC49" s="12" t="b">
        <v>0</v>
      </c>
      <c r="AD49" s="9" t="inlineStr"/>
      <c r="AE49" s="24" t="inlineStr">
        <is>
          <t>Reviewed</t>
        </is>
      </c>
    </row>
    <row r="50">
      <c r="C50" s="9" t="inlineStr">
        <is>
          <t>client_0034</t>
        </is>
      </c>
      <c r="D50" s="13" t="n">
        <v>2025</v>
      </c>
      <c r="E50" s="7" t="n">
        <v>45658</v>
      </c>
      <c r="F50" s="8" t="n">
        <v>46022</v>
      </c>
      <c r="G50" s="5" t="inlineStr">
        <is>
          <t>MYR</t>
        </is>
      </c>
      <c r="H50" s="5" t="inlineStr">
        <is>
          <t>CLM202500026</t>
        </is>
      </c>
      <c r="I50" s="10" t="n">
        <v>2</v>
      </c>
      <c r="J50" s="9" t="inlineStr">
        <is>
          <t>E0004</t>
        </is>
      </c>
      <c r="K50" s="5" t="inlineStr">
        <is>
          <t>Raj Kumar</t>
        </is>
      </c>
      <c r="L50" s="5" t="inlineStr">
        <is>
          <t>Sales</t>
        </is>
      </c>
      <c r="M50" s="8" t="n">
        <v>45849</v>
      </c>
      <c r="N50" s="7" t="n">
        <v>45842</v>
      </c>
      <c r="O50" s="7" t="n">
        <v>45842</v>
      </c>
      <c r="P50" s="9" t="inlineStr">
        <is>
          <t>Office supplies</t>
        </is>
      </c>
      <c r="Q50" s="9" t="inlineStr">
        <is>
          <t>AirAsia</t>
        </is>
      </c>
      <c r="R50" s="5" t="inlineStr">
        <is>
          <t>Employee reimbursement claim</t>
        </is>
      </c>
      <c r="S50" s="13" t="n">
        <v>2515.53</v>
      </c>
      <c r="T50" s="12" t="n">
        <v>150.93</v>
      </c>
      <c r="U50" s="10" t="n">
        <v>2364.6</v>
      </c>
      <c r="V50" s="9" t="inlineStr">
        <is>
          <t>Paid</t>
        </is>
      </c>
      <c r="W50" s="7" t="n">
        <v>45859</v>
      </c>
      <c r="X50" s="9" t="inlineStr">
        <is>
          <t>Approved</t>
        </is>
      </c>
      <c r="Y50" s="5" t="inlineStr">
        <is>
          <t>Finance Manager</t>
        </is>
      </c>
      <c r="Z50" s="9" t="n"/>
      <c r="AA50" s="20" t="inlineStr">
        <is>
          <t>CC300</t>
        </is>
      </c>
      <c r="AB50" s="14" t="b">
        <v>1</v>
      </c>
      <c r="AC50" s="14" t="b">
        <v>0</v>
      </c>
      <c r="AD50" s="5" t="inlineStr"/>
      <c r="AE50" s="17" t="inlineStr">
        <is>
          <t>Pending support</t>
        </is>
      </c>
    </row>
    <row r="51">
      <c r="C51" s="9" t="inlineStr">
        <is>
          <t>client_0034</t>
        </is>
      </c>
      <c r="D51" s="18" t="n">
        <v>2025</v>
      </c>
      <c r="E51" s="8" t="n">
        <v>45658</v>
      </c>
      <c r="F51" s="7" t="n">
        <v>46022</v>
      </c>
      <c r="G51" s="9" t="inlineStr">
        <is>
          <t>MYR</t>
        </is>
      </c>
      <c r="H51" s="9" t="inlineStr">
        <is>
          <t>CLM202500027</t>
        </is>
      </c>
      <c r="I51" s="6" t="n">
        <v>1</v>
      </c>
      <c r="J51" s="9" t="inlineStr">
        <is>
          <t>E0010</t>
        </is>
      </c>
      <c r="K51" s="5" t="inlineStr">
        <is>
          <t>Priya Nair</t>
        </is>
      </c>
      <c r="L51" s="5" t="inlineStr">
        <is>
          <t>HR</t>
        </is>
      </c>
      <c r="M51" s="8" t="n">
        <v>45999</v>
      </c>
      <c r="N51" s="8" t="n">
        <v>45997</v>
      </c>
      <c r="O51" s="8" t="n">
        <v>45997</v>
      </c>
      <c r="P51" s="9" t="inlineStr">
        <is>
          <t>Client entertainment</t>
        </is>
      </c>
      <c r="Q51" s="5" t="inlineStr">
        <is>
          <t>AirAsia</t>
        </is>
      </c>
      <c r="R51" s="9" t="inlineStr">
        <is>
          <t>Employee reimbursement claim</t>
        </is>
      </c>
      <c r="S51" s="13" t="n">
        <v>2920.43</v>
      </c>
      <c r="T51" s="18" t="n">
        <v>175.23</v>
      </c>
      <c r="U51" s="66" t="n">
        <v>2745.2</v>
      </c>
      <c r="V51" s="9" t="inlineStr">
        <is>
          <t>Paid</t>
        </is>
      </c>
      <c r="W51" s="7" t="n">
        <v>46009</v>
      </c>
      <c r="X51" s="9" t="inlineStr">
        <is>
          <t>Approved</t>
        </is>
      </c>
      <c r="Y51" s="5" t="inlineStr">
        <is>
          <t>Department Head</t>
        </is>
      </c>
      <c r="Z51" s="9" t="n"/>
      <c r="AA51" s="30" t="inlineStr">
        <is>
          <t>CC300</t>
        </is>
      </c>
      <c r="AB51" s="13" t="b">
        <v>1</v>
      </c>
      <c r="AC51" s="6" t="b">
        <v>0</v>
      </c>
      <c r="AD51" s="5" t="inlineStr"/>
      <c r="AE51" s="24" t="inlineStr">
        <is>
          <t>Reviewed</t>
        </is>
      </c>
    </row>
    <row r="52">
      <c r="C52" s="9" t="inlineStr">
        <is>
          <t>client_0034</t>
        </is>
      </c>
      <c r="D52" s="10" t="n">
        <v>2025</v>
      </c>
      <c r="E52" s="8" t="n">
        <v>45658</v>
      </c>
      <c r="F52" s="32" t="n">
        <v>46022</v>
      </c>
      <c r="G52" s="5" t="inlineStr">
        <is>
          <t>MYR</t>
        </is>
      </c>
      <c r="H52" s="9" t="inlineStr">
        <is>
          <t>CLM202500027</t>
        </is>
      </c>
      <c r="I52" s="13" t="n">
        <v>2</v>
      </c>
      <c r="J52" s="5" t="inlineStr">
        <is>
          <t>E0010</t>
        </is>
      </c>
      <c r="K52" s="5" t="inlineStr">
        <is>
          <t>Priya Nair</t>
        </is>
      </c>
      <c r="L52" s="5" t="inlineStr">
        <is>
          <t>Finance</t>
        </is>
      </c>
      <c r="M52" s="8" t="n">
        <v>45999</v>
      </c>
      <c r="N52" s="7" t="n">
        <v>45999</v>
      </c>
      <c r="O52" s="8" t="n">
        <v>45999</v>
      </c>
      <c r="P52" s="20" t="inlineStr">
        <is>
          <t>Office supplies</t>
        </is>
      </c>
      <c r="Q52" s="5" t="inlineStr">
        <is>
          <t>City Cafe</t>
        </is>
      </c>
      <c r="R52" s="5" t="inlineStr">
        <is>
          <t>Employee reimbursement claim</t>
        </is>
      </c>
      <c r="S52" s="18" t="n">
        <v>3211.77</v>
      </c>
      <c r="T52" s="14" t="n">
        <v>192.71</v>
      </c>
      <c r="U52" s="13" t="n">
        <v>3019.06</v>
      </c>
      <c r="V52" s="9" t="inlineStr">
        <is>
          <t>Paid</t>
        </is>
      </c>
      <c r="W52" s="51" t="n">
        <v>46009</v>
      </c>
      <c r="X52" s="5" t="inlineStr">
        <is>
          <t>Approved</t>
        </is>
      </c>
      <c r="Y52" s="9" t="inlineStr">
        <is>
          <t>Finance Manager</t>
        </is>
      </c>
      <c r="Z52" s="5" t="n"/>
      <c r="AA52" s="9" t="inlineStr">
        <is>
          <t>CC100</t>
        </is>
      </c>
      <c r="AB52" s="14" t="b">
        <v>1</v>
      </c>
      <c r="AC52" s="18" t="b">
        <v>0</v>
      </c>
      <c r="AD52" s="9" t="inlineStr"/>
      <c r="AE52" s="15" t="inlineStr">
        <is>
          <t>Client updated</t>
        </is>
      </c>
    </row>
    <row r="53">
      <c r="C53" s="5" t="inlineStr">
        <is>
          <t>client_0034</t>
        </is>
      </c>
      <c r="D53" s="66" t="n">
        <v>2025</v>
      </c>
      <c r="E53" s="7" t="n">
        <v>45658</v>
      </c>
      <c r="F53" s="7" t="n">
        <v>46022</v>
      </c>
      <c r="G53" s="23" t="inlineStr">
        <is>
          <t>MYR</t>
        </is>
      </c>
      <c r="H53" s="5" t="inlineStr">
        <is>
          <t>CLM202500027</t>
        </is>
      </c>
      <c r="I53" s="12" t="n">
        <v>3</v>
      </c>
      <c r="J53" s="5" t="inlineStr">
        <is>
          <t>E0010</t>
        </is>
      </c>
      <c r="K53" s="9" t="inlineStr">
        <is>
          <t>Priya Nair</t>
        </is>
      </c>
      <c r="L53" s="44" t="inlineStr">
        <is>
          <t>Sales</t>
        </is>
      </c>
      <c r="M53" s="7" t="n">
        <v>45999</v>
      </c>
      <c r="N53" s="7" t="n">
        <v>45992</v>
      </c>
      <c r="O53" s="8" t="n">
        <v>45992</v>
      </c>
      <c r="P53" s="9" t="inlineStr">
        <is>
          <t>Travel</t>
        </is>
      </c>
      <c r="Q53" s="5" t="inlineStr">
        <is>
          <t>AirAsia</t>
        </is>
      </c>
      <c r="R53" s="5" t="inlineStr">
        <is>
          <t>Employee reimbursement claim</t>
        </is>
      </c>
      <c r="S53" s="13" t="n">
        <v>2896.09</v>
      </c>
      <c r="T53" s="14" t="n">
        <v>0</v>
      </c>
      <c r="U53" s="12" t="n">
        <v>2896.09</v>
      </c>
      <c r="V53" s="9" t="inlineStr">
        <is>
          <t>Paid</t>
        </is>
      </c>
      <c r="W53" s="8" t="n">
        <v>46009</v>
      </c>
      <c r="X53" s="9" t="inlineStr">
        <is>
          <t>Approved</t>
        </is>
      </c>
      <c r="Y53" s="9" t="inlineStr">
        <is>
          <t>Department Head</t>
        </is>
      </c>
      <c r="Z53" s="5" t="n"/>
      <c r="AA53" s="5" t="inlineStr">
        <is>
          <t>CC300</t>
        </is>
      </c>
      <c r="AB53" s="10" t="b">
        <v>1</v>
      </c>
      <c r="AC53" s="14" t="b">
        <v>0</v>
      </c>
      <c r="AD53" s="9" t="inlineStr"/>
      <c r="AE53" s="17" t="inlineStr">
        <is>
          <t>Pending support</t>
        </is>
      </c>
    </row>
    <row r="54" ht="21" customHeight="1">
      <c r="C54" s="5" t="inlineStr">
        <is>
          <t>client_0034</t>
        </is>
      </c>
      <c r="D54" s="26" t="n">
        <v>2025</v>
      </c>
      <c r="E54" s="8" t="n">
        <v>45658</v>
      </c>
      <c r="F54" s="7" t="n">
        <v>46022</v>
      </c>
      <c r="G54" s="9" t="inlineStr">
        <is>
          <t>MYR</t>
        </is>
      </c>
      <c r="H54" s="20" t="inlineStr">
        <is>
          <t>CLM202500028</t>
        </is>
      </c>
      <c r="I54" s="10" t="n">
        <v>1</v>
      </c>
      <c r="J54" s="9" t="inlineStr">
        <is>
          <t>E0010</t>
        </is>
      </c>
      <c r="K54" s="9" t="inlineStr">
        <is>
          <t>Priya Nair</t>
        </is>
      </c>
      <c r="L54" s="5" t="inlineStr">
        <is>
          <t>Operations</t>
        </is>
      </c>
      <c r="M54" s="8" t="n">
        <v>45867</v>
      </c>
      <c r="N54" s="8" t="n">
        <v>45861</v>
      </c>
      <c r="O54" s="7" t="n">
        <v>45861</v>
      </c>
      <c r="P54" s="5" t="inlineStr">
        <is>
          <t>Travel</t>
        </is>
      </c>
      <c r="Q54" s="9" t="inlineStr">
        <is>
          <t>Shell</t>
        </is>
      </c>
      <c r="R54" s="9" t="inlineStr">
        <is>
          <t>Employee reimbursement claim</t>
        </is>
      </c>
      <c r="S54" s="18" t="n">
        <v>1562.12</v>
      </c>
      <c r="T54" s="13" t="n">
        <v>0</v>
      </c>
      <c r="U54" s="10" t="n">
        <v>1562.12</v>
      </c>
      <c r="V54" s="9" t="inlineStr">
        <is>
          <t>Paid</t>
        </is>
      </c>
      <c r="W54" s="8" t="n">
        <v>45877</v>
      </c>
      <c r="X54" s="9" t="inlineStr">
        <is>
          <t>Approved</t>
        </is>
      </c>
      <c r="Y54" s="9" t="inlineStr">
        <is>
          <t>Finance Manager</t>
        </is>
      </c>
      <c r="Z54" s="9" t="inlineStr">
        <is>
          <t>PRJ-B</t>
        </is>
      </c>
      <c r="AA54" s="9" t="inlineStr">
        <is>
          <t>CC200</t>
        </is>
      </c>
      <c r="AB54" s="12" t="b">
        <v>1</v>
      </c>
      <c r="AC54" s="18" t="b">
        <v>0</v>
      </c>
      <c r="AD54" s="9" t="inlineStr"/>
      <c r="AE54" s="24" t="inlineStr">
        <is>
          <t>Reviewed</t>
        </is>
      </c>
    </row>
    <row r="55">
      <c r="C55" s="9" t="inlineStr">
        <is>
          <t>client_0034</t>
        </is>
      </c>
      <c r="D55" s="12" t="n">
        <v>2025</v>
      </c>
      <c r="E55" s="7" t="n">
        <v>45658</v>
      </c>
      <c r="F55" s="7" t="n">
        <v>46022</v>
      </c>
      <c r="G55" s="5" t="inlineStr">
        <is>
          <t>MYR</t>
        </is>
      </c>
      <c r="H55" s="5" t="inlineStr">
        <is>
          <t>CLM202500028</t>
        </is>
      </c>
      <c r="I55" s="6" t="n">
        <v>2</v>
      </c>
      <c r="J55" s="9" t="inlineStr">
        <is>
          <t>E0010</t>
        </is>
      </c>
      <c r="K55" s="9" t="inlineStr">
        <is>
          <t>Priya Nair</t>
        </is>
      </c>
      <c r="L55" s="5" t="inlineStr">
        <is>
          <t>Sales</t>
        </is>
      </c>
      <c r="M55" s="7" t="n">
        <v>45867</v>
      </c>
      <c r="N55" s="7" t="n">
        <v>45849</v>
      </c>
      <c r="O55" s="8" t="n">
        <v>45849</v>
      </c>
      <c r="P55" s="5" t="inlineStr">
        <is>
          <t>Client entertainment</t>
        </is>
      </c>
      <c r="Q55" s="5" t="inlineStr">
        <is>
          <t>Popular Bookstore</t>
        </is>
      </c>
      <c r="R55" s="23" t="inlineStr">
        <is>
          <t>Employee reimbursement claim</t>
        </is>
      </c>
      <c r="S55" s="10" t="n">
        <v>2386.78</v>
      </c>
      <c r="T55" s="13" t="n">
        <v>143.21</v>
      </c>
      <c r="U55" s="10" t="n">
        <v>2243.57</v>
      </c>
      <c r="V55" s="5" t="inlineStr">
        <is>
          <t>Pending payment</t>
        </is>
      </c>
      <c r="W55" s="5" t="n"/>
      <c r="X55" s="23" t="inlineStr">
        <is>
          <t>Pending approval</t>
        </is>
      </c>
      <c r="Y55" s="9" t="inlineStr">
        <is>
          <t>Department Head</t>
        </is>
      </c>
      <c r="Z55" s="5" t="n"/>
      <c r="AA55" s="5" t="inlineStr">
        <is>
          <t>CC100</t>
        </is>
      </c>
      <c r="AB55" s="18" t="b">
        <v>1</v>
      </c>
      <c r="AC55" s="12" t="b">
        <v>0</v>
      </c>
      <c r="AD55" s="5" t="inlineStr"/>
      <c r="AE55" s="27" t="inlineStr">
        <is>
          <t>Needs follow-up</t>
        </is>
      </c>
    </row>
    <row r="56">
      <c r="C56" s="9" t="inlineStr">
        <is>
          <t>client_0034</t>
        </is>
      </c>
      <c r="D56" s="6" t="n">
        <v>2025</v>
      </c>
      <c r="E56" s="8" t="n">
        <v>45658</v>
      </c>
      <c r="F56" s="7" t="n">
        <v>46022</v>
      </c>
      <c r="G56" s="9" t="inlineStr">
        <is>
          <t>MYR</t>
        </is>
      </c>
      <c r="H56" s="5" t="inlineStr">
        <is>
          <t>CLM202500029</t>
        </is>
      </c>
      <c r="I56" s="14" t="n">
        <v>1</v>
      </c>
      <c r="J56" s="9" t="inlineStr">
        <is>
          <t>E0010</t>
        </is>
      </c>
      <c r="K56" s="9" t="inlineStr">
        <is>
          <t>Priya Nair</t>
        </is>
      </c>
      <c r="L56" s="9" t="inlineStr">
        <is>
          <t>HR</t>
        </is>
      </c>
      <c r="M56" s="8" t="n">
        <v>45790</v>
      </c>
      <c r="N56" s="8" t="n">
        <v>45778</v>
      </c>
      <c r="O56" s="7" t="n">
        <v>45778</v>
      </c>
      <c r="P56" s="5" t="inlineStr">
        <is>
          <t>Travel</t>
        </is>
      </c>
      <c r="Q56" s="9" t="inlineStr">
        <is>
          <t>Shell</t>
        </is>
      </c>
      <c r="R56" s="9" t="inlineStr">
        <is>
          <t>Employee reimbursement claim</t>
        </is>
      </c>
      <c r="S56" s="18" t="n">
        <v>87.54000000000001</v>
      </c>
      <c r="T56" s="18" t="n">
        <v>5.25</v>
      </c>
      <c r="U56" s="10" t="n">
        <v>82.29000000000001</v>
      </c>
      <c r="V56" s="9" t="inlineStr">
        <is>
          <t>Paid</t>
        </is>
      </c>
      <c r="W56" s="7" t="n">
        <v>45800</v>
      </c>
      <c r="X56" s="5" t="inlineStr">
        <is>
          <t>Approved</t>
        </is>
      </c>
      <c r="Y56" s="9" t="inlineStr">
        <is>
          <t>Department Head</t>
        </is>
      </c>
      <c r="Z56" s="5" t="n"/>
      <c r="AA56" s="9" t="inlineStr">
        <is>
          <t>CC300</t>
        </is>
      </c>
      <c r="AB56" s="14" t="b">
        <v>1</v>
      </c>
      <c r="AC56" s="6" t="b">
        <v>0</v>
      </c>
      <c r="AD56" s="9" t="inlineStr"/>
      <c r="AE56" s="15" t="inlineStr">
        <is>
          <t>Client updated</t>
        </is>
      </c>
    </row>
    <row r="57">
      <c r="C57" s="9" t="inlineStr">
        <is>
          <t>client_0034</t>
        </is>
      </c>
      <c r="D57" s="18" t="n">
        <v>2025</v>
      </c>
      <c r="E57" s="7" t="n">
        <v>45658</v>
      </c>
      <c r="F57" s="7" t="n">
        <v>46022</v>
      </c>
      <c r="G57" s="9" t="inlineStr">
        <is>
          <t>MYR</t>
        </is>
      </c>
      <c r="H57" s="19" t="inlineStr">
        <is>
          <t>CLM202500030</t>
        </is>
      </c>
      <c r="I57" s="13" t="n">
        <v>1</v>
      </c>
      <c r="J57" s="9" t="inlineStr">
        <is>
          <t>E0007</t>
        </is>
      </c>
      <c r="K57" s="5" t="inlineStr">
        <is>
          <t>Kevin Wong</t>
        </is>
      </c>
      <c r="L57" s="9" t="inlineStr">
        <is>
          <t>Warehouse</t>
        </is>
      </c>
      <c r="M57" s="8" t="n">
        <v>45925</v>
      </c>
      <c r="N57" s="7" t="n">
        <v>45920</v>
      </c>
      <c r="O57" s="8" t="n">
        <v>45920</v>
      </c>
      <c r="P57" s="5" t="inlineStr">
        <is>
          <t>Accommodation</t>
        </is>
      </c>
      <c r="Q57" s="9" t="inlineStr">
        <is>
          <t>AirAsia</t>
        </is>
      </c>
      <c r="R57" s="5" t="inlineStr">
        <is>
          <t>Employee reimbursement claim</t>
        </is>
      </c>
      <c r="S57" s="6" t="n">
        <v>2361.96</v>
      </c>
      <c r="T57" s="18" t="n">
        <v>141.72</v>
      </c>
      <c r="U57" s="14" t="n">
        <v>2220.24</v>
      </c>
      <c r="V57" s="9" t="inlineStr">
        <is>
          <t>Pending payment</t>
        </is>
      </c>
      <c r="W57" s="9" t="n"/>
      <c r="X57" s="9" t="inlineStr">
        <is>
          <t>Approved</t>
        </is>
      </c>
      <c r="Y57" s="5" t="inlineStr">
        <is>
          <t>Department Head</t>
        </is>
      </c>
      <c r="Z57" s="9" t="n"/>
      <c r="AA57" s="9" t="inlineStr">
        <is>
          <t>CC200</t>
        </is>
      </c>
      <c r="AB57" s="12" t="b">
        <v>0</v>
      </c>
      <c r="AC57" s="18" t="b">
        <v>0</v>
      </c>
      <c r="AD57" s="5" t="inlineStr"/>
      <c r="AE57" s="24" t="inlineStr">
        <is>
          <t>Reviewed</t>
        </is>
      </c>
    </row>
    <row r="58">
      <c r="C58" s="5" t="inlineStr">
        <is>
          <t>client_0034</t>
        </is>
      </c>
      <c r="D58" s="13" t="n">
        <v>2025</v>
      </c>
      <c r="E58" s="8" t="n">
        <v>45658</v>
      </c>
      <c r="F58" s="7" t="n">
        <v>46022</v>
      </c>
      <c r="G58" s="5" t="inlineStr">
        <is>
          <t>MYR</t>
        </is>
      </c>
      <c r="H58" s="5" t="inlineStr">
        <is>
          <t>CLM202500031</t>
        </is>
      </c>
      <c r="I58" s="18" t="n">
        <v>1</v>
      </c>
      <c r="J58" s="5" t="inlineStr">
        <is>
          <t>E0007</t>
        </is>
      </c>
      <c r="K58" s="5" t="inlineStr">
        <is>
          <t>Kevin Wong</t>
        </is>
      </c>
      <c r="L58" s="9" t="inlineStr">
        <is>
          <t>Admin</t>
        </is>
      </c>
      <c r="M58" s="7" t="n">
        <v>46001</v>
      </c>
      <c r="N58" s="7" t="n">
        <v>45984</v>
      </c>
      <c r="O58" s="8" t="n">
        <v>45984</v>
      </c>
      <c r="P58" s="5" t="inlineStr">
        <is>
          <t>Accommodation</t>
        </is>
      </c>
      <c r="Q58" s="9" t="inlineStr">
        <is>
          <t>Popular Bookstore</t>
        </is>
      </c>
      <c r="R58" s="9" t="inlineStr">
        <is>
          <t>Employee reimbursement claim</t>
        </is>
      </c>
      <c r="S58" s="13" t="n">
        <v>3019.08</v>
      </c>
      <c r="T58" s="18" t="n">
        <v>181.14</v>
      </c>
      <c r="U58" s="13" t="n">
        <v>2837.94</v>
      </c>
      <c r="V58" s="5" t="inlineStr">
        <is>
          <t>Pending payment</t>
        </is>
      </c>
      <c r="W58" s="16" t="n"/>
      <c r="X58" s="9" t="inlineStr">
        <is>
          <t>Approved</t>
        </is>
      </c>
      <c r="Y58" s="5" t="inlineStr">
        <is>
          <t>Finance Manager</t>
        </is>
      </c>
      <c r="Z58" s="5" t="inlineStr">
        <is>
          <t>PRJ-A</t>
        </is>
      </c>
      <c r="AA58" s="40" t="inlineStr">
        <is>
          <t>CC200</t>
        </is>
      </c>
      <c r="AB58" s="12" t="b">
        <v>1</v>
      </c>
      <c r="AC58" s="12" t="b">
        <v>0</v>
      </c>
      <c r="AD58" s="5" t="inlineStr"/>
      <c r="AE58" s="17" t="inlineStr">
        <is>
          <t>Pending support</t>
        </is>
      </c>
    </row>
    <row r="59">
      <c r="C59" s="5" t="inlineStr">
        <is>
          <t>client_0034</t>
        </is>
      </c>
      <c r="D59" s="10" t="n">
        <v>2025</v>
      </c>
      <c r="E59" s="8" t="n">
        <v>45658</v>
      </c>
      <c r="F59" s="7" t="n">
        <v>46022</v>
      </c>
      <c r="G59" s="5" t="inlineStr">
        <is>
          <t>MYR</t>
        </is>
      </c>
      <c r="H59" s="5" t="inlineStr">
        <is>
          <t>CLM202500031</t>
        </is>
      </c>
      <c r="I59" s="65" t="n">
        <v>2</v>
      </c>
      <c r="J59" s="5" t="inlineStr">
        <is>
          <t>E0007</t>
        </is>
      </c>
      <c r="K59" s="9" t="inlineStr">
        <is>
          <t>Kevin Wong</t>
        </is>
      </c>
      <c r="L59" s="5" t="inlineStr">
        <is>
          <t>Warehouse</t>
        </is>
      </c>
      <c r="M59" s="8" t="n">
        <v>46001</v>
      </c>
      <c r="N59" s="7" t="n">
        <v>45981</v>
      </c>
      <c r="O59" s="8" t="n">
        <v>45981</v>
      </c>
      <c r="P59" s="9" t="inlineStr">
        <is>
          <t>Client entertainment</t>
        </is>
      </c>
      <c r="Q59" s="5" t="inlineStr">
        <is>
          <t>Popular Bookstore</t>
        </is>
      </c>
      <c r="R59" s="5" t="inlineStr">
        <is>
          <t>Employee reimbursement claim</t>
        </is>
      </c>
      <c r="S59" s="18" t="n">
        <v>2492.57</v>
      </c>
      <c r="T59" s="14" t="n">
        <v>149.55</v>
      </c>
      <c r="U59" s="13" t="n">
        <v>2343.02</v>
      </c>
      <c r="V59" s="5" t="inlineStr">
        <is>
          <t>Paid</t>
        </is>
      </c>
      <c r="W59" s="7" t="n">
        <v>46011</v>
      </c>
      <c r="X59" s="9" t="inlineStr">
        <is>
          <t>Approved</t>
        </is>
      </c>
      <c r="Y59" s="5" t="inlineStr">
        <is>
          <t>Finance Manager</t>
        </is>
      </c>
      <c r="Z59" s="5" t="inlineStr">
        <is>
          <t>PRJ-A</t>
        </is>
      </c>
      <c r="AA59" s="9" t="inlineStr">
        <is>
          <t>CC300</t>
        </is>
      </c>
      <c r="AB59" s="10" t="b">
        <v>1</v>
      </c>
      <c r="AC59" s="10" t="b">
        <v>0</v>
      </c>
      <c r="AD59" s="9" t="inlineStr"/>
      <c r="AE59" s="27" t="inlineStr">
        <is>
          <t>Needs follow-up</t>
        </is>
      </c>
    </row>
    <row r="60" ht="18" customHeight="1">
      <c r="C60" s="9" t="inlineStr">
        <is>
          <t>client_0034</t>
        </is>
      </c>
      <c r="D60" s="12" t="n">
        <v>2025</v>
      </c>
      <c r="E60" s="8" t="n">
        <v>45658</v>
      </c>
      <c r="F60" s="7" t="n">
        <v>46022</v>
      </c>
      <c r="G60" s="5" t="inlineStr">
        <is>
          <t>MYR</t>
        </is>
      </c>
      <c r="H60" s="5" t="inlineStr">
        <is>
          <t>CLM202500031</t>
        </is>
      </c>
      <c r="I60" s="10" t="n">
        <v>3</v>
      </c>
      <c r="J60" s="5" t="inlineStr">
        <is>
          <t>E0007</t>
        </is>
      </c>
      <c r="K60" s="5" t="inlineStr">
        <is>
          <t>Kevin Wong</t>
        </is>
      </c>
      <c r="L60" s="5" t="inlineStr">
        <is>
          <t>Warehouse</t>
        </is>
      </c>
      <c r="M60" s="7" t="n">
        <v>46001</v>
      </c>
      <c r="N60" s="45" t="n">
        <v>45984</v>
      </c>
      <c r="O60" s="8" t="n">
        <v>45984</v>
      </c>
      <c r="P60" s="9" t="inlineStr">
        <is>
          <t>Client entertainment</t>
        </is>
      </c>
      <c r="Q60" s="9" t="inlineStr">
        <is>
          <t>Popular Bookstore</t>
        </is>
      </c>
      <c r="R60" s="16" t="inlineStr">
        <is>
          <t>Employee reimbursement claim</t>
        </is>
      </c>
      <c r="S60" s="14" t="n">
        <v>1082.61</v>
      </c>
      <c r="T60" s="6" t="n">
        <v>64.95999999999999</v>
      </c>
      <c r="U60" s="66" t="n">
        <v>1017.65</v>
      </c>
      <c r="V60" s="9" t="inlineStr">
        <is>
          <t>Paid</t>
        </is>
      </c>
      <c r="W60" s="7" t="n">
        <v>46011</v>
      </c>
      <c r="X60" s="5" t="inlineStr">
        <is>
          <t>Approved</t>
        </is>
      </c>
      <c r="Y60" s="9" t="inlineStr">
        <is>
          <t>Finance Manager</t>
        </is>
      </c>
      <c r="Z60" s="5" t="inlineStr">
        <is>
          <t>PRJ-B</t>
        </is>
      </c>
      <c r="AA60" s="5" t="inlineStr">
        <is>
          <t>CC200</t>
        </is>
      </c>
      <c r="AB60" s="6" t="b">
        <v>1</v>
      </c>
      <c r="AC60" s="10" t="b">
        <v>1</v>
      </c>
      <c r="AD60" s="5" t="inlineStr"/>
      <c r="AE60" s="27" t="inlineStr">
        <is>
          <t>Needs follow-up</t>
        </is>
      </c>
    </row>
    <row r="61">
      <c r="C61" s="5" t="inlineStr">
        <is>
          <t>client_0034</t>
        </is>
      </c>
      <c r="D61" s="12" t="n">
        <v>2025</v>
      </c>
      <c r="E61" s="50" t="n">
        <v>45658</v>
      </c>
      <c r="F61" s="7" t="n">
        <v>46022</v>
      </c>
      <c r="G61" s="5" t="inlineStr">
        <is>
          <t>MYR</t>
        </is>
      </c>
      <c r="H61" s="5" t="inlineStr">
        <is>
          <t>CLM202500032</t>
        </is>
      </c>
      <c r="I61" s="14" t="n">
        <v>1</v>
      </c>
      <c r="J61" s="5" t="inlineStr">
        <is>
          <t>E0007</t>
        </is>
      </c>
      <c r="K61" s="9" t="inlineStr">
        <is>
          <t>Kevin Wong</t>
        </is>
      </c>
      <c r="L61" s="5" t="inlineStr">
        <is>
          <t>HR</t>
        </is>
      </c>
      <c r="M61" s="8" t="n">
        <v>45688</v>
      </c>
      <c r="N61" s="8" t="n">
        <v>45671</v>
      </c>
      <c r="O61" s="8" t="n">
        <v>45671</v>
      </c>
      <c r="P61" s="5" t="inlineStr">
        <is>
          <t>Client entertainment</t>
        </is>
      </c>
      <c r="Q61" s="5" t="inlineStr">
        <is>
          <t>Grab</t>
        </is>
      </c>
      <c r="R61" s="5" t="inlineStr">
        <is>
          <t>Employee reimbursement claim</t>
        </is>
      </c>
      <c r="S61" s="14" t="n">
        <v>36.81</v>
      </c>
      <c r="T61" s="14" t="n">
        <v>0</v>
      </c>
      <c r="U61" s="14" t="n">
        <v>36.81</v>
      </c>
      <c r="V61" s="5" t="inlineStr">
        <is>
          <t>Paid</t>
        </is>
      </c>
      <c r="W61" s="8" t="n">
        <v>45698</v>
      </c>
      <c r="X61" s="5" t="inlineStr">
        <is>
          <t>Approved</t>
        </is>
      </c>
      <c r="Y61" s="9" t="inlineStr">
        <is>
          <t>Department Head</t>
        </is>
      </c>
      <c r="Z61" s="44" t="inlineStr">
        <is>
          <t>PRJ-A</t>
        </is>
      </c>
      <c r="AA61" s="9" t="inlineStr">
        <is>
          <t>CC100</t>
        </is>
      </c>
      <c r="AB61" s="14" t="b">
        <v>1</v>
      </c>
      <c r="AC61" s="12" t="b">
        <v>0</v>
      </c>
      <c r="AD61" s="9" t="inlineStr"/>
      <c r="AE61" s="17" t="inlineStr">
        <is>
          <t>Pending support</t>
        </is>
      </c>
    </row>
    <row r="62">
      <c r="C62" s="5" t="inlineStr">
        <is>
          <t>client_0034</t>
        </is>
      </c>
      <c r="D62" s="18" t="n">
        <v>2025</v>
      </c>
      <c r="E62" s="51" t="n">
        <v>45658</v>
      </c>
      <c r="F62" s="8" t="n">
        <v>46022</v>
      </c>
      <c r="G62" s="9" t="inlineStr">
        <is>
          <t>MYR</t>
        </is>
      </c>
      <c r="H62" s="5" t="inlineStr">
        <is>
          <t>CLM202500032</t>
        </is>
      </c>
      <c r="I62" s="12" t="n">
        <v>2</v>
      </c>
      <c r="J62" s="5" t="inlineStr">
        <is>
          <t>E0007</t>
        </is>
      </c>
      <c r="K62" s="9" t="inlineStr">
        <is>
          <t>Kevin Wong</t>
        </is>
      </c>
      <c r="L62" s="9" t="inlineStr">
        <is>
          <t>Admin</t>
        </is>
      </c>
      <c r="M62" s="7" t="n">
        <v>45688</v>
      </c>
      <c r="N62" s="8" t="n">
        <v>45681</v>
      </c>
      <c r="O62" s="7" t="n">
        <v>45681</v>
      </c>
      <c r="P62" s="5" t="inlineStr">
        <is>
          <t>Accommodation</t>
        </is>
      </c>
      <c r="Q62" s="5" t="inlineStr">
        <is>
          <t>Grab</t>
        </is>
      </c>
      <c r="R62" s="9" t="inlineStr">
        <is>
          <t>Employee reimbursement claim</t>
        </is>
      </c>
      <c r="S62" s="18" t="n">
        <v>3492.82</v>
      </c>
      <c r="T62" s="25" t="n">
        <v>209.57</v>
      </c>
      <c r="U62" s="18" t="n">
        <v>3283.25</v>
      </c>
      <c r="V62" s="9" t="inlineStr">
        <is>
          <t>Paid</t>
        </is>
      </c>
      <c r="W62" s="8" t="n">
        <v>45698</v>
      </c>
      <c r="X62" s="9" t="inlineStr">
        <is>
          <t>Approved</t>
        </is>
      </c>
      <c r="Y62" s="9" t="inlineStr">
        <is>
          <t>Department Head</t>
        </is>
      </c>
      <c r="Z62" s="5" t="n"/>
      <c r="AA62" s="40" t="inlineStr">
        <is>
          <t>CC300</t>
        </is>
      </c>
      <c r="AB62" s="13" t="b">
        <v>1</v>
      </c>
      <c r="AC62" s="14" t="b">
        <v>0</v>
      </c>
      <c r="AD62" s="9" t="inlineStr"/>
      <c r="AE62" s="27" t="inlineStr">
        <is>
          <t>Needs follow-up</t>
        </is>
      </c>
    </row>
    <row r="63">
      <c r="C63" s="5" t="inlineStr">
        <is>
          <t>client_0034</t>
        </is>
      </c>
      <c r="D63" s="18" t="n">
        <v>2025</v>
      </c>
      <c r="E63" s="7" t="n">
        <v>45658</v>
      </c>
      <c r="F63" s="7" t="n">
        <v>46022</v>
      </c>
      <c r="G63" s="9" t="inlineStr">
        <is>
          <t>MYR</t>
        </is>
      </c>
      <c r="H63" s="35" t="inlineStr">
        <is>
          <t>CLM202500032</t>
        </is>
      </c>
      <c r="I63" s="14" t="n">
        <v>3</v>
      </c>
      <c r="J63" s="9" t="inlineStr">
        <is>
          <t>E0007</t>
        </is>
      </c>
      <c r="K63" s="9" t="inlineStr">
        <is>
          <t>Kevin Wong</t>
        </is>
      </c>
      <c r="L63" s="5" t="inlineStr">
        <is>
          <t>HR</t>
        </is>
      </c>
      <c r="M63" s="7" t="n">
        <v>45688</v>
      </c>
      <c r="N63" s="8" t="n">
        <v>45680</v>
      </c>
      <c r="O63" s="8" t="n">
        <v>45680</v>
      </c>
      <c r="P63" s="5" t="inlineStr">
        <is>
          <t>Office supplies</t>
        </is>
      </c>
      <c r="Q63" s="9" t="inlineStr">
        <is>
          <t>Marriott</t>
        </is>
      </c>
      <c r="R63" s="5" t="inlineStr">
        <is>
          <t>Employee reimbursement claim</t>
        </is>
      </c>
      <c r="S63" s="12" t="n">
        <v>1205.11</v>
      </c>
      <c r="T63" s="12" t="n">
        <v>72.31</v>
      </c>
      <c r="U63" s="85" t="n">
        <v>1132.8</v>
      </c>
      <c r="V63" s="5" t="inlineStr">
        <is>
          <t>Paid</t>
        </is>
      </c>
      <c r="W63" s="8" t="n">
        <v>45698</v>
      </c>
      <c r="X63" s="16" t="inlineStr">
        <is>
          <t>Approved</t>
        </is>
      </c>
      <c r="Y63" s="9" t="inlineStr">
        <is>
          <t>Department Head</t>
        </is>
      </c>
      <c r="Z63" s="5" t="n"/>
      <c r="AA63" s="5" t="inlineStr">
        <is>
          <t>CC300</t>
        </is>
      </c>
      <c r="AB63" s="64" t="b">
        <v>1</v>
      </c>
      <c r="AC63" s="6" t="b">
        <v>0</v>
      </c>
      <c r="AD63" s="9" t="inlineStr"/>
      <c r="AE63" s="15" t="inlineStr">
        <is>
          <t>Client updated</t>
        </is>
      </c>
    </row>
    <row r="64">
      <c r="C64" s="9" t="inlineStr">
        <is>
          <t>client_0034</t>
        </is>
      </c>
      <c r="D64" s="12" t="n">
        <v>2025</v>
      </c>
      <c r="E64" s="8" t="n">
        <v>45658</v>
      </c>
      <c r="F64" s="7" t="n">
        <v>46022</v>
      </c>
      <c r="G64" s="5" t="inlineStr">
        <is>
          <t>MYR</t>
        </is>
      </c>
      <c r="H64" s="9" t="inlineStr">
        <is>
          <t>CLM202500033</t>
        </is>
      </c>
      <c r="I64" s="6" t="n">
        <v>1</v>
      </c>
      <c r="J64" s="9" t="inlineStr">
        <is>
          <t>E0007</t>
        </is>
      </c>
      <c r="K64" s="5" t="inlineStr">
        <is>
          <t>Kevin Wong</t>
        </is>
      </c>
      <c r="L64" s="5" t="inlineStr">
        <is>
          <t>IT</t>
        </is>
      </c>
      <c r="M64" s="7" t="n">
        <v>45681</v>
      </c>
      <c r="N64" s="7" t="n">
        <v>45666</v>
      </c>
      <c r="O64" s="90" t="n">
        <v>45666</v>
      </c>
      <c r="P64" s="5" t="inlineStr">
        <is>
          <t>Meals</t>
        </is>
      </c>
      <c r="Q64" s="5" t="inlineStr">
        <is>
          <t>Shell</t>
        </is>
      </c>
      <c r="R64" s="5" t="inlineStr">
        <is>
          <t>Employee reimbursement claim</t>
        </is>
      </c>
      <c r="S64" s="18" t="n">
        <v>2462.24</v>
      </c>
      <c r="T64" s="21" t="n">
        <v>0</v>
      </c>
      <c r="U64" s="14" t="n">
        <v>2462.24</v>
      </c>
      <c r="V64" s="5" t="inlineStr">
        <is>
          <t>Paid</t>
        </is>
      </c>
      <c r="W64" s="7" t="n">
        <v>45691</v>
      </c>
      <c r="X64" s="5" t="inlineStr">
        <is>
          <t>Approved</t>
        </is>
      </c>
      <c r="Y64" s="9" t="inlineStr">
        <is>
          <t>Department Head</t>
        </is>
      </c>
      <c r="Z64" s="5" t="inlineStr">
        <is>
          <t>PRJ-A</t>
        </is>
      </c>
      <c r="AA64" s="5" t="inlineStr">
        <is>
          <t>CC300</t>
        </is>
      </c>
      <c r="AB64" s="18" t="b">
        <v>1</v>
      </c>
      <c r="AC64" s="13" t="b">
        <v>1</v>
      </c>
      <c r="AD64" s="5" t="inlineStr"/>
      <c r="AE64" s="17" t="inlineStr">
        <is>
          <t>Pending support</t>
        </is>
      </c>
    </row>
    <row r="65" ht="21" customHeight="1">
      <c r="C65" s="5" t="inlineStr">
        <is>
          <t>client_0034</t>
        </is>
      </c>
      <c r="D65" s="10" t="n">
        <v>2025</v>
      </c>
      <c r="E65" s="8" t="n">
        <v>45658</v>
      </c>
      <c r="F65" s="8" t="n">
        <v>46022</v>
      </c>
      <c r="G65" s="9" t="inlineStr">
        <is>
          <t>MYR</t>
        </is>
      </c>
      <c r="H65" s="5" t="inlineStr">
        <is>
          <t>CLM202500034</t>
        </is>
      </c>
      <c r="I65" s="13" t="n">
        <v>1</v>
      </c>
      <c r="J65" s="9" t="inlineStr">
        <is>
          <t>E0009</t>
        </is>
      </c>
      <c r="K65" s="5" t="inlineStr">
        <is>
          <t>Jason Teo</t>
        </is>
      </c>
      <c r="L65" s="9" t="inlineStr">
        <is>
          <t>Warehouse</t>
        </is>
      </c>
      <c r="M65" s="8" t="n">
        <v>45982</v>
      </c>
      <c r="N65" s="7" t="n">
        <v>45976</v>
      </c>
      <c r="O65" s="8" t="n">
        <v>45976</v>
      </c>
      <c r="P65" s="5" t="inlineStr">
        <is>
          <t>Accommodation</t>
        </is>
      </c>
      <c r="Q65" s="9" t="inlineStr">
        <is>
          <t>City Cafe</t>
        </is>
      </c>
      <c r="R65" s="5" t="inlineStr">
        <is>
          <t>Employee reimbursement claim</t>
        </is>
      </c>
      <c r="S65" s="6" t="n">
        <v>2105.18</v>
      </c>
      <c r="T65" s="6" t="n">
        <v>126.31</v>
      </c>
      <c r="U65" s="10" t="n">
        <v>1978.87</v>
      </c>
      <c r="V65" s="5" t="inlineStr">
        <is>
          <t>Paid</t>
        </is>
      </c>
      <c r="W65" s="7" t="n">
        <v>45992</v>
      </c>
      <c r="X65" s="9" t="inlineStr">
        <is>
          <t>Approved</t>
        </is>
      </c>
      <c r="Y65" s="5" t="inlineStr">
        <is>
          <t>Department Head</t>
        </is>
      </c>
      <c r="Z65" s="5" t="inlineStr">
        <is>
          <t>PRJ-A</t>
        </is>
      </c>
      <c r="AA65" s="9" t="inlineStr">
        <is>
          <t>CC200</t>
        </is>
      </c>
      <c r="AB65" s="6" t="b">
        <v>1</v>
      </c>
      <c r="AC65" s="12" t="b">
        <v>0</v>
      </c>
      <c r="AD65" s="9" t="inlineStr"/>
      <c r="AE65" s="24" t="inlineStr">
        <is>
          <t>Reviewed</t>
        </is>
      </c>
    </row>
    <row r="66">
      <c r="C66" s="46" t="inlineStr">
        <is>
          <t>Subtotal</t>
        </is>
      </c>
      <c r="D66" s="46">
        <f>SUM(D62:D65)</f>
        <v/>
      </c>
      <c r="E66" s="40" t="n"/>
      <c r="F66" s="9" t="n"/>
      <c r="G66" s="9" t="n"/>
      <c r="H66" s="9" t="n"/>
      <c r="I66" s="48">
        <f>SUM(I61:I65)</f>
        <v/>
      </c>
      <c r="J66" s="9" t="n"/>
      <c r="K66" s="9" t="n"/>
      <c r="L66" s="20" t="n"/>
      <c r="M66" s="9" t="n"/>
      <c r="N66" s="9" t="n"/>
      <c r="O66" s="9" t="n"/>
      <c r="P66" s="5" t="n"/>
      <c r="Q66" s="5" t="n"/>
      <c r="R66" s="9" t="n"/>
      <c r="S66" s="46">
        <f>SUM(S59:S65)</f>
        <v/>
      </c>
      <c r="T66" s="46">
        <f>SUM(T60:T65)</f>
        <v/>
      </c>
      <c r="U66" s="20">
        <f>SUM(U58:U65)</f>
        <v/>
      </c>
      <c r="V66" s="5" t="n"/>
      <c r="W66" s="9" t="n"/>
      <c r="X66" s="9" t="n"/>
      <c r="Y66" s="5" t="n"/>
      <c r="Z66" s="5" t="n"/>
      <c r="AA66" s="5" t="n"/>
      <c r="AB66" s="46">
        <f>SUM(AB61:AB65)</f>
        <v/>
      </c>
      <c r="AC66" s="46">
        <f>SUM(AC62:AC65)</f>
        <v/>
      </c>
      <c r="AD66" s="5" t="n"/>
      <c r="AE66" s="17" t="inlineStr">
        <is>
          <t>Pending support</t>
        </is>
      </c>
    </row>
    <row r="67">
      <c r="C67" s="9" t="inlineStr">
        <is>
          <t>client_0034</t>
        </is>
      </c>
      <c r="D67" s="12" t="n">
        <v>2025</v>
      </c>
      <c r="E67" s="8" t="n">
        <v>45658</v>
      </c>
      <c r="F67" s="8" t="n">
        <v>46022</v>
      </c>
      <c r="G67" s="44" t="inlineStr">
        <is>
          <t>MYR</t>
        </is>
      </c>
      <c r="H67" s="5" t="inlineStr">
        <is>
          <t>CLM202500035</t>
        </is>
      </c>
      <c r="I67" s="13" t="n">
        <v>1</v>
      </c>
      <c r="J67" s="9" t="inlineStr">
        <is>
          <t>E0002</t>
        </is>
      </c>
      <c r="K67" s="5" t="inlineStr">
        <is>
          <t>Daniel Lim</t>
        </is>
      </c>
      <c r="L67" s="9" t="inlineStr">
        <is>
          <t>IT</t>
        </is>
      </c>
      <c r="M67" s="8" t="n">
        <v>45788</v>
      </c>
      <c r="N67" s="8" t="n">
        <v>45777</v>
      </c>
      <c r="O67" s="7" t="n">
        <v>45777</v>
      </c>
      <c r="P67" s="5" t="inlineStr">
        <is>
          <t>Accommodation</t>
        </is>
      </c>
      <c r="Q67" s="9" t="inlineStr">
        <is>
          <t>Popular Bookstore</t>
        </is>
      </c>
      <c r="R67" s="5" t="inlineStr">
        <is>
          <t>Employee reimbursement claim</t>
        </is>
      </c>
      <c r="S67" s="14" t="n">
        <v>807.23</v>
      </c>
      <c r="T67" s="14" t="n">
        <v>0</v>
      </c>
      <c r="U67" s="12" t="n">
        <v>807.23</v>
      </c>
      <c r="V67" s="9" t="inlineStr">
        <is>
          <t>Pending payment</t>
        </is>
      </c>
      <c r="W67" s="9" t="n"/>
      <c r="X67" s="16" t="inlineStr">
        <is>
          <t>Approved</t>
        </is>
      </c>
      <c r="Y67" s="5" t="inlineStr">
        <is>
          <t>Department Head</t>
        </is>
      </c>
      <c r="Z67" s="5" t="inlineStr">
        <is>
          <t>PRJ-A</t>
        </is>
      </c>
      <c r="AA67" s="5" t="inlineStr">
        <is>
          <t>CC300</t>
        </is>
      </c>
      <c r="AB67" s="14" t="b">
        <v>1</v>
      </c>
      <c r="AC67" s="13" t="b">
        <v>0</v>
      </c>
      <c r="AD67" s="5" t="inlineStr"/>
      <c r="AE67" s="27" t="inlineStr">
        <is>
          <t>Needs follow-up</t>
        </is>
      </c>
    </row>
    <row r="68">
      <c r="C68" s="5" t="inlineStr">
        <is>
          <t>client_0034</t>
        </is>
      </c>
      <c r="D68" s="14" t="n">
        <v>2025</v>
      </c>
      <c r="E68" s="7" t="n">
        <v>45658</v>
      </c>
      <c r="F68" s="8" t="n">
        <v>46022</v>
      </c>
      <c r="G68" s="5" t="inlineStr">
        <is>
          <t>MYR</t>
        </is>
      </c>
      <c r="H68" s="9" t="inlineStr">
        <is>
          <t>CLM202500035</t>
        </is>
      </c>
      <c r="I68" s="6" t="n">
        <v>2</v>
      </c>
      <c r="J68" s="5" t="inlineStr">
        <is>
          <t>E0002</t>
        </is>
      </c>
      <c r="K68" s="9" t="inlineStr">
        <is>
          <t>Daniel Lim</t>
        </is>
      </c>
      <c r="L68" s="5" t="inlineStr">
        <is>
          <t>Admin</t>
        </is>
      </c>
      <c r="M68" s="7" t="n">
        <v>45788</v>
      </c>
      <c r="N68" s="8" t="n">
        <v>45772</v>
      </c>
      <c r="O68" s="7" t="n">
        <v>45772</v>
      </c>
      <c r="P68" s="16" t="inlineStr">
        <is>
          <t>Travel</t>
        </is>
      </c>
      <c r="Q68" s="9" t="inlineStr">
        <is>
          <t>Grab</t>
        </is>
      </c>
      <c r="R68" s="5" t="inlineStr">
        <is>
          <t>Employee reimbursement claim</t>
        </is>
      </c>
      <c r="S68" s="12" t="n">
        <v>164.65</v>
      </c>
      <c r="T68" s="18" t="n">
        <v>0</v>
      </c>
      <c r="U68" s="18" t="n">
        <v>164.65</v>
      </c>
      <c r="V68" s="9" t="inlineStr">
        <is>
          <t>Paid</t>
        </is>
      </c>
      <c r="W68" s="8" t="n">
        <v>45798</v>
      </c>
      <c r="X68" s="5" t="inlineStr">
        <is>
          <t>Approved</t>
        </is>
      </c>
      <c r="Y68" s="5" t="inlineStr">
        <is>
          <t>Department Head</t>
        </is>
      </c>
      <c r="Z68" s="23" t="inlineStr">
        <is>
          <t>PRJ-B</t>
        </is>
      </c>
      <c r="AA68" s="9" t="inlineStr">
        <is>
          <t>CC200</t>
        </is>
      </c>
      <c r="AB68" s="12" t="b">
        <v>1</v>
      </c>
      <c r="AC68" s="14" t="b">
        <v>0</v>
      </c>
      <c r="AD68" s="9" t="inlineStr"/>
      <c r="AE68" s="24" t="inlineStr">
        <is>
          <t>Reviewed</t>
        </is>
      </c>
    </row>
    <row r="69">
      <c r="C69" s="9" t="inlineStr">
        <is>
          <t>client_0034</t>
        </is>
      </c>
      <c r="D69" s="18" t="n">
        <v>2025</v>
      </c>
      <c r="E69" s="8" t="n">
        <v>45658</v>
      </c>
      <c r="F69" s="7" t="n">
        <v>46022</v>
      </c>
      <c r="G69" s="5" t="inlineStr">
        <is>
          <t>MYR</t>
        </is>
      </c>
      <c r="H69" s="9" t="inlineStr">
        <is>
          <t>CLM202500036</t>
        </is>
      </c>
      <c r="I69" s="18" t="n">
        <v>1</v>
      </c>
      <c r="J69" s="5" t="inlineStr">
        <is>
          <t>E0003</t>
        </is>
      </c>
      <c r="K69" s="5" t="inlineStr">
        <is>
          <t>Mei Tan</t>
        </is>
      </c>
      <c r="L69" s="44" t="inlineStr">
        <is>
          <t>HR</t>
        </is>
      </c>
      <c r="M69" s="7" t="n">
        <v>45721</v>
      </c>
      <c r="N69" s="7" t="n">
        <v>45719</v>
      </c>
      <c r="O69" s="8" t="n">
        <v>45719</v>
      </c>
      <c r="P69" s="5" t="inlineStr">
        <is>
          <t>Accommodation</t>
        </is>
      </c>
      <c r="Q69" s="5" t="inlineStr">
        <is>
          <t>Shell</t>
        </is>
      </c>
      <c r="R69" s="5" t="inlineStr">
        <is>
          <t>Employee reimbursement claim</t>
        </is>
      </c>
      <c r="S69" s="6" t="n">
        <v>1635.71</v>
      </c>
      <c r="T69" s="13" t="n">
        <v>0</v>
      </c>
      <c r="U69" s="10" t="n">
        <v>1635.71</v>
      </c>
      <c r="V69" s="9" t="inlineStr">
        <is>
          <t>Paid</t>
        </is>
      </c>
      <c r="W69" s="7" t="n">
        <v>45731</v>
      </c>
      <c r="X69" s="5" t="inlineStr">
        <is>
          <t>Approved</t>
        </is>
      </c>
      <c r="Y69" s="5" t="inlineStr">
        <is>
          <t>Department Head</t>
        </is>
      </c>
      <c r="Z69" s="9" t="inlineStr">
        <is>
          <t>PRJ-B</t>
        </is>
      </c>
      <c r="AA69" s="9" t="inlineStr">
        <is>
          <t>CC200</t>
        </is>
      </c>
      <c r="AB69" s="12" t="b">
        <v>1</v>
      </c>
      <c r="AC69" s="22" t="b">
        <v>0</v>
      </c>
      <c r="AD69" s="9" t="inlineStr"/>
      <c r="AE69" s="24" t="inlineStr">
        <is>
          <t>Reviewed</t>
        </is>
      </c>
    </row>
    <row r="70">
      <c r="C70" s="5" t="inlineStr">
        <is>
          <t>client_0034</t>
        </is>
      </c>
      <c r="D70" s="18" t="n">
        <v>2025</v>
      </c>
      <c r="E70" s="7" t="n">
        <v>45658</v>
      </c>
      <c r="F70" s="8" t="n">
        <v>46022</v>
      </c>
      <c r="G70" s="5" t="inlineStr">
        <is>
          <t>MYR</t>
        </is>
      </c>
      <c r="H70" s="5" t="inlineStr">
        <is>
          <t>CLM202500036</t>
        </is>
      </c>
      <c r="I70" s="14" t="n">
        <v>2</v>
      </c>
      <c r="J70" s="9" t="inlineStr">
        <is>
          <t>E0003</t>
        </is>
      </c>
      <c r="K70" s="5" t="inlineStr">
        <is>
          <t>Mei Tan</t>
        </is>
      </c>
      <c r="L70" s="9" t="inlineStr">
        <is>
          <t>Operations</t>
        </is>
      </c>
      <c r="M70" s="7" t="n">
        <v>45721</v>
      </c>
      <c r="N70" s="8" t="n">
        <v>45701</v>
      </c>
      <c r="O70" s="43" t="n">
        <v>45701</v>
      </c>
      <c r="P70" s="5" t="inlineStr">
        <is>
          <t>Client entertainment</t>
        </is>
      </c>
      <c r="Q70" s="19" t="inlineStr">
        <is>
          <t>Popular Bookstore</t>
        </is>
      </c>
      <c r="R70" s="5" t="inlineStr">
        <is>
          <t>Employee reimbursement claim</t>
        </is>
      </c>
      <c r="S70" s="12" t="n">
        <v>1918.61</v>
      </c>
      <c r="T70" s="6" t="n">
        <v>0</v>
      </c>
      <c r="U70" s="10" t="n">
        <v>1918.61</v>
      </c>
      <c r="V70" s="9" t="inlineStr">
        <is>
          <t>Paid</t>
        </is>
      </c>
      <c r="W70" s="7" t="n">
        <v>45731</v>
      </c>
      <c r="X70" s="5" t="inlineStr">
        <is>
          <t>Approved</t>
        </is>
      </c>
      <c r="Y70" s="5" t="inlineStr">
        <is>
          <t>Finance Manager</t>
        </is>
      </c>
      <c r="Z70" s="9" t="n"/>
      <c r="AA70" s="9" t="inlineStr">
        <is>
          <t>CC200</t>
        </is>
      </c>
      <c r="AB70" s="66" t="b">
        <v>1</v>
      </c>
      <c r="AC70" s="14" t="b">
        <v>1</v>
      </c>
      <c r="AD70" s="5" t="inlineStr"/>
      <c r="AE70" s="24" t="inlineStr">
        <is>
          <t>Reviewed</t>
        </is>
      </c>
    </row>
    <row r="71">
      <c r="C71" s="46" t="inlineStr">
        <is>
          <t>Subtotal</t>
        </is>
      </c>
      <c r="D71" s="83">
        <f>SUM(D67:D69)</f>
        <v/>
      </c>
      <c r="E71" s="9" t="n"/>
      <c r="F71" s="9" t="n"/>
      <c r="G71" s="9" t="n"/>
      <c r="H71" s="5" t="n"/>
      <c r="I71" s="48">
        <f>SUM(I64:I69)</f>
        <v/>
      </c>
      <c r="J71" s="9" t="n"/>
      <c r="K71" s="9" t="n"/>
      <c r="L71" s="9" t="n"/>
      <c r="M71" s="5" t="n"/>
      <c r="N71" s="5" t="n"/>
      <c r="O71" s="9" t="n"/>
      <c r="P71" s="9" t="n"/>
      <c r="Q71" s="9" t="n"/>
      <c r="R71" s="9" t="n"/>
      <c r="S71" s="48">
        <f>SUM(S62:S69)</f>
        <v/>
      </c>
      <c r="T71" s="48">
        <f>SUM(T62:T69)</f>
        <v/>
      </c>
      <c r="U71" s="48">
        <f>SUM(U63:U69)</f>
        <v/>
      </c>
      <c r="V71" s="9" t="n"/>
      <c r="W71" s="9" t="n"/>
      <c r="X71" s="9" t="n"/>
      <c r="Y71" s="5" t="n"/>
      <c r="Z71" s="9" t="n"/>
      <c r="AA71" s="5" t="n"/>
      <c r="AB71" s="46">
        <f>SUM(AB63:AB69)</f>
        <v/>
      </c>
      <c r="AC71" s="46">
        <f>SUM(AC67:AC69)</f>
        <v/>
      </c>
      <c r="AD71" s="5" t="n"/>
      <c r="AE71" s="15" t="inlineStr">
        <is>
          <t>Client updated</t>
        </is>
      </c>
    </row>
    <row r="72">
      <c r="C72" s="9" t="inlineStr">
        <is>
          <t>client_0034</t>
        </is>
      </c>
      <c r="D72" s="6" t="n">
        <v>2025</v>
      </c>
      <c r="E72" s="8" t="n">
        <v>45658</v>
      </c>
      <c r="F72" s="8" t="n">
        <v>46022</v>
      </c>
      <c r="G72" s="9" t="inlineStr">
        <is>
          <t>MYR</t>
        </is>
      </c>
      <c r="H72" s="9" t="inlineStr">
        <is>
          <t>CLM202500036</t>
        </is>
      </c>
      <c r="I72" s="18" t="n">
        <v>3</v>
      </c>
      <c r="J72" s="9" t="inlineStr">
        <is>
          <t>E0003</t>
        </is>
      </c>
      <c r="K72" s="9" t="inlineStr">
        <is>
          <t>Mei Tan</t>
        </is>
      </c>
      <c r="L72" s="5" t="inlineStr">
        <is>
          <t>HR</t>
        </is>
      </c>
      <c r="M72" s="7" t="n">
        <v>45721</v>
      </c>
      <c r="N72" s="8" t="n">
        <v>45703</v>
      </c>
      <c r="O72" s="7" t="n">
        <v>45703</v>
      </c>
      <c r="P72" s="5" t="inlineStr">
        <is>
          <t>Client entertainment</t>
        </is>
      </c>
      <c r="Q72" s="9" t="inlineStr">
        <is>
          <t>Shell</t>
        </is>
      </c>
      <c r="R72" s="9" t="inlineStr">
        <is>
          <t>Employee reimbursement claim</t>
        </is>
      </c>
      <c r="S72" s="52" t="n">
        <v>2646.07</v>
      </c>
      <c r="T72" s="18" t="n">
        <v>0</v>
      </c>
      <c r="U72" s="6" t="n">
        <v>2646.07</v>
      </c>
      <c r="V72" s="5" t="inlineStr">
        <is>
          <t>Paid</t>
        </is>
      </c>
      <c r="W72" s="8" t="n">
        <v>45731</v>
      </c>
      <c r="X72" s="5" t="inlineStr">
        <is>
          <t>Approved</t>
        </is>
      </c>
      <c r="Y72" s="9" t="inlineStr">
        <is>
          <t>Finance Manager</t>
        </is>
      </c>
      <c r="Z72" s="9" t="inlineStr">
        <is>
          <t>PRJ-A</t>
        </is>
      </c>
      <c r="AA72" s="9" t="inlineStr">
        <is>
          <t>CC300</t>
        </is>
      </c>
      <c r="AB72" s="25" t="b">
        <v>1</v>
      </c>
      <c r="AC72" s="14" t="b">
        <v>0</v>
      </c>
      <c r="AD72" s="19" t="inlineStr"/>
      <c r="AE72" s="24" t="inlineStr">
        <is>
          <t>Reviewed</t>
        </is>
      </c>
    </row>
    <row r="73">
      <c r="C73" s="9" t="inlineStr">
        <is>
          <t>client_0034</t>
        </is>
      </c>
      <c r="D73" s="13" t="n">
        <v>2025</v>
      </c>
      <c r="E73" s="7" t="n">
        <v>45658</v>
      </c>
      <c r="F73" s="8" t="n">
        <v>46022</v>
      </c>
      <c r="G73" s="9" t="inlineStr">
        <is>
          <t>MYR</t>
        </is>
      </c>
      <c r="H73" s="5" t="inlineStr">
        <is>
          <t>CLM202500037</t>
        </is>
      </c>
      <c r="I73" s="10" t="n">
        <v>1</v>
      </c>
      <c r="J73" s="5" t="inlineStr">
        <is>
          <t>E0007</t>
        </is>
      </c>
      <c r="K73" s="9" t="inlineStr">
        <is>
          <t>Kevin Wong</t>
        </is>
      </c>
      <c r="L73" s="9" t="inlineStr">
        <is>
          <t>Admin</t>
        </is>
      </c>
      <c r="M73" s="7" t="n">
        <v>45753</v>
      </c>
      <c r="N73" s="8" t="n">
        <v>45737</v>
      </c>
      <c r="O73" s="8" t="n">
        <v>45737</v>
      </c>
      <c r="P73" s="9" t="inlineStr">
        <is>
          <t>Office supplies</t>
        </is>
      </c>
      <c r="Q73" s="5" t="inlineStr">
        <is>
          <t>Popular Bookstore</t>
        </is>
      </c>
      <c r="R73" s="9" t="inlineStr">
        <is>
          <t>Employee reimbursement claim</t>
        </is>
      </c>
      <c r="S73" s="14" t="n">
        <v>3148.86</v>
      </c>
      <c r="T73" s="10" t="n">
        <v>0</v>
      </c>
      <c r="U73" s="14" t="n">
        <v>3148.86</v>
      </c>
      <c r="V73" s="5" t="inlineStr">
        <is>
          <t>Paid</t>
        </is>
      </c>
      <c r="W73" s="7" t="n">
        <v>45763</v>
      </c>
      <c r="X73" s="40" t="inlineStr">
        <is>
          <t>Approved</t>
        </is>
      </c>
      <c r="Y73" s="5" t="inlineStr">
        <is>
          <t>Department Head</t>
        </is>
      </c>
      <c r="Z73" s="5" t="inlineStr">
        <is>
          <t>PRJ-B</t>
        </is>
      </c>
      <c r="AA73" s="9" t="inlineStr">
        <is>
          <t>CC300</t>
        </is>
      </c>
      <c r="AB73" s="14" t="b">
        <v>1</v>
      </c>
      <c r="AC73" s="13" t="b">
        <v>0</v>
      </c>
      <c r="AD73" s="5" t="inlineStr"/>
      <c r="AE73" s="17" t="inlineStr">
        <is>
          <t>Pending support</t>
        </is>
      </c>
    </row>
    <row r="74">
      <c r="C74" s="5" t="inlineStr">
        <is>
          <t>client_0034</t>
        </is>
      </c>
      <c r="D74" s="14" t="n">
        <v>2025</v>
      </c>
      <c r="E74" s="8" t="n">
        <v>45658</v>
      </c>
      <c r="F74" s="32" t="n">
        <v>46022</v>
      </c>
      <c r="G74" s="5" t="inlineStr">
        <is>
          <t>MYR</t>
        </is>
      </c>
      <c r="H74" s="9" t="inlineStr">
        <is>
          <t>CLM202500037</t>
        </is>
      </c>
      <c r="I74" s="21" t="n">
        <v>2</v>
      </c>
      <c r="J74" s="9" t="inlineStr">
        <is>
          <t>E0007</t>
        </is>
      </c>
      <c r="K74" s="5" t="inlineStr">
        <is>
          <t>Kevin Wong</t>
        </is>
      </c>
      <c r="L74" s="5" t="inlineStr">
        <is>
          <t>Sales</t>
        </is>
      </c>
      <c r="M74" s="7" t="n">
        <v>45753</v>
      </c>
      <c r="N74" s="8" t="n">
        <v>45753</v>
      </c>
      <c r="O74" s="7" t="n">
        <v>45753</v>
      </c>
      <c r="P74" s="9" t="inlineStr">
        <is>
          <t>Meals</t>
        </is>
      </c>
      <c r="Q74" s="9" t="inlineStr">
        <is>
          <t>City Cafe</t>
        </is>
      </c>
      <c r="R74" s="5" t="inlineStr">
        <is>
          <t>Employee reimbursement claim</t>
        </is>
      </c>
      <c r="S74" s="18" t="n">
        <v>3099.32</v>
      </c>
      <c r="T74" s="18" t="n">
        <v>0</v>
      </c>
      <c r="U74" s="18" t="n">
        <v>3099.32</v>
      </c>
      <c r="V74" s="9" t="inlineStr">
        <is>
          <t>Paid</t>
        </is>
      </c>
      <c r="W74" s="28" t="n">
        <v>45763</v>
      </c>
      <c r="X74" s="5" t="inlineStr">
        <is>
          <t>Approved</t>
        </is>
      </c>
      <c r="Y74" s="9" t="inlineStr">
        <is>
          <t>Finance Manager</t>
        </is>
      </c>
      <c r="Z74" s="9" t="n"/>
      <c r="AA74" s="5" t="inlineStr">
        <is>
          <t>CC200</t>
        </is>
      </c>
      <c r="AB74" s="10" t="b">
        <v>1</v>
      </c>
      <c r="AC74" s="18" t="b">
        <v>1</v>
      </c>
      <c r="AD74" s="9" t="inlineStr"/>
      <c r="AE74" s="17" t="inlineStr">
        <is>
          <t>Pending support</t>
        </is>
      </c>
    </row>
    <row r="75">
      <c r="C75" s="9" t="inlineStr">
        <is>
          <t>client_0034</t>
        </is>
      </c>
      <c r="D75" s="12" t="n">
        <v>2025</v>
      </c>
      <c r="E75" s="7" t="n">
        <v>45658</v>
      </c>
      <c r="F75" s="7" t="n">
        <v>46022</v>
      </c>
      <c r="G75" s="5" t="inlineStr">
        <is>
          <t>MYR</t>
        </is>
      </c>
      <c r="H75" s="9" t="inlineStr">
        <is>
          <t>CLM202500037</t>
        </is>
      </c>
      <c r="I75" s="13" t="n">
        <v>3</v>
      </c>
      <c r="J75" s="9" t="inlineStr">
        <is>
          <t>E0007</t>
        </is>
      </c>
      <c r="K75" s="5" t="inlineStr">
        <is>
          <t>Kevin Wong</t>
        </is>
      </c>
      <c r="L75" s="5" t="inlineStr">
        <is>
          <t>Warehouse</t>
        </is>
      </c>
      <c r="M75" s="8" t="n">
        <v>45753</v>
      </c>
      <c r="N75" s="8" t="n">
        <v>45748</v>
      </c>
      <c r="O75" s="8" t="n">
        <v>45748</v>
      </c>
      <c r="P75" s="5" t="inlineStr">
        <is>
          <t>Office supplies</t>
        </is>
      </c>
      <c r="Q75" s="5" t="inlineStr">
        <is>
          <t>AirAsia</t>
        </is>
      </c>
      <c r="R75" s="5" t="inlineStr">
        <is>
          <t>Employee reimbursement claim</t>
        </is>
      </c>
      <c r="S75" s="14" t="n">
        <v>1400.57</v>
      </c>
      <c r="T75" s="13" t="n">
        <v>0</v>
      </c>
      <c r="U75" s="56" t="n">
        <v>1400.57</v>
      </c>
      <c r="V75" s="5" t="inlineStr">
        <is>
          <t>Paid</t>
        </is>
      </c>
      <c r="W75" s="7" t="n">
        <v>45763</v>
      </c>
      <c r="X75" s="9" t="inlineStr">
        <is>
          <t>Approved</t>
        </is>
      </c>
      <c r="Y75" s="5" t="inlineStr">
        <is>
          <t>Department Head</t>
        </is>
      </c>
      <c r="Z75" s="9" t="inlineStr">
        <is>
          <t>PRJ-B</t>
        </is>
      </c>
      <c r="AA75" s="5" t="inlineStr">
        <is>
          <t>CC200</t>
        </is>
      </c>
      <c r="AB75" s="14" t="b">
        <v>0</v>
      </c>
      <c r="AC75" s="13" t="b">
        <v>0</v>
      </c>
      <c r="AD75" s="9" t="inlineStr"/>
      <c r="AE75" s="24" t="inlineStr">
        <is>
          <t>Reviewed</t>
        </is>
      </c>
    </row>
    <row r="76">
      <c r="C76" s="5" t="inlineStr">
        <is>
          <t>client_0034</t>
        </is>
      </c>
      <c r="D76" s="10" t="n">
        <v>2025</v>
      </c>
      <c r="E76" s="8" t="n">
        <v>45658</v>
      </c>
      <c r="F76" s="7" t="n">
        <v>46022</v>
      </c>
      <c r="G76" s="5" t="inlineStr">
        <is>
          <t>MYR</t>
        </is>
      </c>
      <c r="H76" s="5" t="inlineStr">
        <is>
          <t>CLM202500038</t>
        </is>
      </c>
      <c r="I76" s="10" t="n">
        <v>1</v>
      </c>
      <c r="J76" s="9" t="inlineStr">
        <is>
          <t>E0005</t>
        </is>
      </c>
      <c r="K76" s="9" t="inlineStr">
        <is>
          <t>Sarah Lee</t>
        </is>
      </c>
      <c r="L76" s="9" t="inlineStr">
        <is>
          <t>Admin</t>
        </is>
      </c>
      <c r="M76" s="7" t="n">
        <v>45676</v>
      </c>
      <c r="N76" s="7" t="n">
        <v>45657</v>
      </c>
      <c r="O76" s="7" t="n">
        <v>45657</v>
      </c>
      <c r="P76" s="9" t="inlineStr">
        <is>
          <t>Travel</t>
        </is>
      </c>
      <c r="Q76" s="5" t="inlineStr">
        <is>
          <t>Grab</t>
        </is>
      </c>
      <c r="R76" s="9" t="inlineStr">
        <is>
          <t>Employee reimbursement claim</t>
        </is>
      </c>
      <c r="S76" s="14" t="n">
        <v>2381.87</v>
      </c>
      <c r="T76" s="10" t="n">
        <v>142.91</v>
      </c>
      <c r="U76" s="14" t="n">
        <v>2238.96</v>
      </c>
      <c r="V76" s="20" t="inlineStr">
        <is>
          <t>Pending payment</t>
        </is>
      </c>
      <c r="W76" s="9" t="n"/>
      <c r="X76" s="5" t="inlineStr">
        <is>
          <t>Approved</t>
        </is>
      </c>
      <c r="Y76" s="9" t="inlineStr">
        <is>
          <t>Department Head</t>
        </is>
      </c>
      <c r="Z76" s="5" t="inlineStr">
        <is>
          <t>PRJ-B</t>
        </is>
      </c>
      <c r="AA76" s="9" t="inlineStr">
        <is>
          <t>CC300</t>
        </is>
      </c>
      <c r="AB76" s="13" t="b">
        <v>1</v>
      </c>
      <c r="AC76" s="11" t="b">
        <v>0</v>
      </c>
      <c r="AD76" s="9" t="inlineStr"/>
      <c r="AE76" s="15" t="inlineStr">
        <is>
          <t>Client updated</t>
        </is>
      </c>
    </row>
    <row r="77" ht="24" customHeight="1">
      <c r="C77" s="5" t="inlineStr">
        <is>
          <t>client_0034</t>
        </is>
      </c>
      <c r="D77" s="18" t="n">
        <v>2025</v>
      </c>
      <c r="E77" s="8" t="n">
        <v>45658</v>
      </c>
      <c r="F77" s="8" t="n">
        <v>46022</v>
      </c>
      <c r="G77" s="5" t="inlineStr">
        <is>
          <t>MYR</t>
        </is>
      </c>
      <c r="H77" s="5" t="inlineStr">
        <is>
          <t>CLM202500039</t>
        </is>
      </c>
      <c r="I77" s="18" t="n">
        <v>1</v>
      </c>
      <c r="J77" s="5" t="inlineStr">
        <is>
          <t>E0005</t>
        </is>
      </c>
      <c r="K77" s="5" t="inlineStr">
        <is>
          <t>Sarah Lee</t>
        </is>
      </c>
      <c r="L77" s="5" t="inlineStr">
        <is>
          <t>HR</t>
        </is>
      </c>
      <c r="M77" s="8" t="n">
        <v>45759</v>
      </c>
      <c r="N77" s="8" t="n">
        <v>45749</v>
      </c>
      <c r="O77" s="8" t="n">
        <v>45749</v>
      </c>
      <c r="P77" s="9" t="inlineStr">
        <is>
          <t>Office supplies</t>
        </is>
      </c>
      <c r="Q77" s="9" t="inlineStr">
        <is>
          <t>Popular Bookstore</t>
        </is>
      </c>
      <c r="R77" s="5" t="inlineStr">
        <is>
          <t>Employee reimbursement claim</t>
        </is>
      </c>
      <c r="S77" s="12" t="n">
        <v>360.06</v>
      </c>
      <c r="T77" s="6" t="n">
        <v>0</v>
      </c>
      <c r="U77" s="14" t="n">
        <v>360.06</v>
      </c>
      <c r="V77" s="5" t="inlineStr">
        <is>
          <t>Paid</t>
        </is>
      </c>
      <c r="W77" s="7" t="n">
        <v>45769</v>
      </c>
      <c r="X77" s="5" t="inlineStr">
        <is>
          <t>Approved</t>
        </is>
      </c>
      <c r="Y77" s="5" t="inlineStr">
        <is>
          <t>Department Head</t>
        </is>
      </c>
      <c r="Z77" s="9" t="inlineStr">
        <is>
          <t>PRJ-B</t>
        </is>
      </c>
      <c r="AA77" s="9" t="inlineStr">
        <is>
          <t>CC100</t>
        </is>
      </c>
      <c r="AB77" s="6" t="b">
        <v>1</v>
      </c>
      <c r="AC77" s="12" t="b">
        <v>0</v>
      </c>
      <c r="AD77" s="5" t="inlineStr"/>
      <c r="AE77" s="17" t="inlineStr">
        <is>
          <t>Pending support</t>
        </is>
      </c>
    </row>
    <row r="78">
      <c r="C78" s="5" t="inlineStr">
        <is>
          <t>client_0034</t>
        </is>
      </c>
      <c r="D78" s="14" t="n">
        <v>2025</v>
      </c>
      <c r="E78" s="7" t="n">
        <v>45658</v>
      </c>
      <c r="F78" s="7" t="n">
        <v>46022</v>
      </c>
      <c r="G78" s="5" t="inlineStr">
        <is>
          <t>MYR</t>
        </is>
      </c>
      <c r="H78" s="9" t="inlineStr">
        <is>
          <t>CLM202500039</t>
        </is>
      </c>
      <c r="I78" s="6" t="n">
        <v>2</v>
      </c>
      <c r="J78" s="9" t="inlineStr">
        <is>
          <t>E0005</t>
        </is>
      </c>
      <c r="K78" s="5" t="inlineStr">
        <is>
          <t>Sarah Lee</t>
        </is>
      </c>
      <c r="L78" s="5" t="inlineStr">
        <is>
          <t>Warehouse</t>
        </is>
      </c>
      <c r="M78" s="7" t="n">
        <v>45759</v>
      </c>
      <c r="N78" s="8" t="n">
        <v>45747</v>
      </c>
      <c r="O78" s="7" t="n">
        <v>45747</v>
      </c>
      <c r="P78" s="9" t="inlineStr">
        <is>
          <t>Accommodation</t>
        </is>
      </c>
      <c r="Q78" s="9" t="inlineStr">
        <is>
          <t>Grab</t>
        </is>
      </c>
      <c r="R78" s="9" t="inlineStr">
        <is>
          <t>Employee reimbursement claim</t>
        </is>
      </c>
      <c r="S78" s="12" t="n">
        <v>3085.57</v>
      </c>
      <c r="T78" s="12" t="n">
        <v>0</v>
      </c>
      <c r="U78" s="12" t="n">
        <v>3085.57</v>
      </c>
      <c r="V78" s="5" t="inlineStr">
        <is>
          <t>Paid</t>
        </is>
      </c>
      <c r="W78" s="7" t="n">
        <v>45769</v>
      </c>
      <c r="X78" s="5" t="inlineStr">
        <is>
          <t>Approved</t>
        </is>
      </c>
      <c r="Y78" s="9" t="inlineStr">
        <is>
          <t>Department Head</t>
        </is>
      </c>
      <c r="Z78" s="5" t="n"/>
      <c r="AA78" s="9" t="inlineStr">
        <is>
          <t>CC200</t>
        </is>
      </c>
      <c r="AB78" s="13" t="b">
        <v>1</v>
      </c>
      <c r="AC78" s="6" t="b">
        <v>0</v>
      </c>
      <c r="AD78" s="5" t="inlineStr"/>
      <c r="AE78" s="27" t="inlineStr">
        <is>
          <t>Needs follow-up</t>
        </is>
      </c>
    </row>
    <row r="79">
      <c r="C79" s="9" t="inlineStr">
        <is>
          <t>client_0034</t>
        </is>
      </c>
      <c r="D79" s="12" t="n">
        <v>2025</v>
      </c>
      <c r="E79" s="8" t="n">
        <v>45658</v>
      </c>
      <c r="F79" s="8" t="n">
        <v>46022</v>
      </c>
      <c r="G79" s="9" t="inlineStr">
        <is>
          <t>MYR</t>
        </is>
      </c>
      <c r="H79" s="5" t="inlineStr">
        <is>
          <t>CLM202500040</t>
        </is>
      </c>
      <c r="I79" s="14" t="n">
        <v>1</v>
      </c>
      <c r="J79" s="5" t="inlineStr">
        <is>
          <t>E0005</t>
        </is>
      </c>
      <c r="K79" s="5" t="inlineStr">
        <is>
          <t>Sarah Lee</t>
        </is>
      </c>
      <c r="L79" s="5" t="inlineStr">
        <is>
          <t>Warehouse</t>
        </is>
      </c>
      <c r="M79" s="7" t="n">
        <v>45708</v>
      </c>
      <c r="N79" s="8" t="n">
        <v>45703</v>
      </c>
      <c r="O79" s="7" t="n">
        <v>45703</v>
      </c>
      <c r="P79" s="9" t="inlineStr">
        <is>
          <t>Accommodation</t>
        </is>
      </c>
      <c r="Q79" s="5" t="inlineStr">
        <is>
          <t>Popular Bookstore</t>
        </is>
      </c>
      <c r="R79" s="5" t="inlineStr">
        <is>
          <t>Employee reimbursement claim</t>
        </is>
      </c>
      <c r="S79" s="12" t="n">
        <v>2843.08</v>
      </c>
      <c r="T79" s="18" t="n">
        <v>170.58</v>
      </c>
      <c r="U79" s="18" t="n">
        <v>2672.5</v>
      </c>
      <c r="V79" s="5" t="inlineStr">
        <is>
          <t>Paid</t>
        </is>
      </c>
      <c r="W79" s="8" t="n">
        <v>45718</v>
      </c>
      <c r="X79" s="9" t="inlineStr">
        <is>
          <t>Approved</t>
        </is>
      </c>
      <c r="Y79" s="5" t="inlineStr">
        <is>
          <t>Finance Manager</t>
        </is>
      </c>
      <c r="Z79" s="5" t="n"/>
      <c r="AA79" s="5" t="inlineStr">
        <is>
          <t>CC200</t>
        </is>
      </c>
      <c r="AB79" s="10" t="b">
        <v>1</v>
      </c>
      <c r="AC79" s="14" t="b">
        <v>0</v>
      </c>
      <c r="AD79" s="5" t="inlineStr"/>
      <c r="AE79" s="15" t="inlineStr">
        <is>
          <t>Client updated</t>
        </is>
      </c>
    </row>
    <row r="80">
      <c r="C80" s="9" t="inlineStr">
        <is>
          <t>client_0034</t>
        </is>
      </c>
      <c r="D80" s="12" t="n">
        <v>2025</v>
      </c>
      <c r="E80" s="41" t="n">
        <v>45658</v>
      </c>
      <c r="F80" s="8" t="n">
        <v>46022</v>
      </c>
      <c r="G80" s="5" t="inlineStr">
        <is>
          <t>MYR</t>
        </is>
      </c>
      <c r="H80" s="5" t="inlineStr">
        <is>
          <t>CLM202500041</t>
        </is>
      </c>
      <c r="I80" s="6" t="n">
        <v>1</v>
      </c>
      <c r="J80" s="5" t="inlineStr">
        <is>
          <t>E0003</t>
        </is>
      </c>
      <c r="K80" s="9" t="inlineStr">
        <is>
          <t>Mei Tan</t>
        </is>
      </c>
      <c r="L80" s="9" t="inlineStr">
        <is>
          <t>Operations</t>
        </is>
      </c>
      <c r="M80" s="7" t="n">
        <v>45691</v>
      </c>
      <c r="N80" s="7" t="n">
        <v>45676</v>
      </c>
      <c r="O80" s="8" t="n">
        <v>45676</v>
      </c>
      <c r="P80" s="9" t="inlineStr">
        <is>
          <t>Accommodation</t>
        </is>
      </c>
      <c r="Q80" s="5" t="inlineStr">
        <is>
          <t>Marriott</t>
        </is>
      </c>
      <c r="R80" s="5" t="inlineStr">
        <is>
          <t>Employee reimbursement claim</t>
        </is>
      </c>
      <c r="S80" s="12" t="n">
        <v>3023.75</v>
      </c>
      <c r="T80" s="18" t="n">
        <v>181.42</v>
      </c>
      <c r="U80" s="14" t="n">
        <v>2842.33</v>
      </c>
      <c r="V80" s="5" t="inlineStr">
        <is>
          <t>Pending payment</t>
        </is>
      </c>
      <c r="W80" s="5" t="n"/>
      <c r="X80" s="5" t="inlineStr">
        <is>
          <t>Approved</t>
        </is>
      </c>
      <c r="Y80" s="5" t="inlineStr">
        <is>
          <t>Department Head</t>
        </is>
      </c>
      <c r="Z80" s="5" t="inlineStr">
        <is>
          <t>PRJ-B</t>
        </is>
      </c>
      <c r="AA80" s="9" t="inlineStr">
        <is>
          <t>CC300</t>
        </is>
      </c>
      <c r="AB80" s="6" t="b">
        <v>1</v>
      </c>
      <c r="AC80" s="18" t="b">
        <v>0</v>
      </c>
      <c r="AD80" s="5" t="inlineStr"/>
      <c r="AE80" s="24" t="inlineStr">
        <is>
          <t>Reviewed</t>
        </is>
      </c>
    </row>
    <row r="81">
      <c r="C81" s="5" t="inlineStr">
        <is>
          <t>client_0034</t>
        </is>
      </c>
      <c r="D81" s="13" t="n">
        <v>2025</v>
      </c>
      <c r="E81" s="8" t="n">
        <v>45658</v>
      </c>
      <c r="F81" s="8" t="n">
        <v>46022</v>
      </c>
      <c r="G81" s="5" t="inlineStr">
        <is>
          <t>MYR</t>
        </is>
      </c>
      <c r="H81" s="5" t="inlineStr">
        <is>
          <t>CLM202500041</t>
        </is>
      </c>
      <c r="I81" s="13" t="n">
        <v>2</v>
      </c>
      <c r="J81" s="9" t="inlineStr">
        <is>
          <t>E0003</t>
        </is>
      </c>
      <c r="K81" s="9" t="inlineStr">
        <is>
          <t>Mei Tan</t>
        </is>
      </c>
      <c r="L81" s="5" t="inlineStr">
        <is>
          <t>Operations</t>
        </is>
      </c>
      <c r="M81" s="8" t="n">
        <v>45691</v>
      </c>
      <c r="N81" s="8" t="n">
        <v>45685</v>
      </c>
      <c r="O81" s="7" t="n">
        <v>45685</v>
      </c>
      <c r="P81" s="9" t="inlineStr">
        <is>
          <t>Travel</t>
        </is>
      </c>
      <c r="Q81" s="5" t="inlineStr">
        <is>
          <t>City Cafe</t>
        </is>
      </c>
      <c r="R81" s="5" t="inlineStr">
        <is>
          <t>Employee reimbursement claim</t>
        </is>
      </c>
      <c r="S81" s="14" t="n">
        <v>1370.31</v>
      </c>
      <c r="T81" s="10" t="n">
        <v>82.22</v>
      </c>
      <c r="U81" s="56" t="n">
        <v>1288.09</v>
      </c>
      <c r="V81" s="5" t="inlineStr">
        <is>
          <t>Pending payment</t>
        </is>
      </c>
      <c r="W81" s="5" t="n"/>
      <c r="X81" s="9" t="inlineStr">
        <is>
          <t>Approved</t>
        </is>
      </c>
      <c r="Y81" s="9" t="inlineStr">
        <is>
          <t>Department Head</t>
        </is>
      </c>
      <c r="Z81" s="9" t="inlineStr">
        <is>
          <t>PRJ-A</t>
        </is>
      </c>
      <c r="AA81" s="9" t="inlineStr">
        <is>
          <t>CC100</t>
        </is>
      </c>
      <c r="AB81" s="12" t="b">
        <v>1</v>
      </c>
      <c r="AC81" s="10" t="b">
        <v>0</v>
      </c>
      <c r="AD81" s="5" t="inlineStr"/>
      <c r="AE81" s="24" t="inlineStr">
        <is>
          <t>Reviewed</t>
        </is>
      </c>
    </row>
    <row r="82">
      <c r="C82" s="9" t="inlineStr">
        <is>
          <t>client_0034</t>
        </is>
      </c>
      <c r="D82" s="13" t="n">
        <v>2025</v>
      </c>
      <c r="E82" s="8" t="n">
        <v>45658</v>
      </c>
      <c r="F82" s="7" t="n">
        <v>46022</v>
      </c>
      <c r="G82" s="5" t="inlineStr">
        <is>
          <t>MYR</t>
        </is>
      </c>
      <c r="H82" s="5" t="inlineStr">
        <is>
          <t>CLM202500041</t>
        </is>
      </c>
      <c r="I82" s="18" t="n">
        <v>3</v>
      </c>
      <c r="J82" s="5" t="inlineStr">
        <is>
          <t>E0003</t>
        </is>
      </c>
      <c r="K82" s="5" t="inlineStr">
        <is>
          <t>Mei Tan</t>
        </is>
      </c>
      <c r="L82" s="9" t="inlineStr">
        <is>
          <t>IT</t>
        </is>
      </c>
      <c r="M82" s="7" t="n">
        <v>45691</v>
      </c>
      <c r="N82" s="7" t="n">
        <v>45674</v>
      </c>
      <c r="O82" s="8" t="n">
        <v>45674</v>
      </c>
      <c r="P82" s="9" t="inlineStr">
        <is>
          <t>Travel</t>
        </is>
      </c>
      <c r="Q82" s="5" t="inlineStr">
        <is>
          <t>City Cafe</t>
        </is>
      </c>
      <c r="R82" s="5" t="inlineStr">
        <is>
          <t>Employee reimbursement claim</t>
        </is>
      </c>
      <c r="S82" s="12" t="n">
        <v>926.24</v>
      </c>
      <c r="T82" s="13" t="n">
        <v>0</v>
      </c>
      <c r="U82" s="14" t="n">
        <v>926.24</v>
      </c>
      <c r="V82" s="5" t="inlineStr">
        <is>
          <t>Paid</t>
        </is>
      </c>
      <c r="W82" s="8" t="n">
        <v>45701</v>
      </c>
      <c r="X82" s="5" t="inlineStr">
        <is>
          <t>Approved</t>
        </is>
      </c>
      <c r="Y82" s="19" t="inlineStr">
        <is>
          <t>Department Head</t>
        </is>
      </c>
      <c r="Z82" s="9" t="inlineStr">
        <is>
          <t>PRJ-B</t>
        </is>
      </c>
      <c r="AA82" s="9" t="inlineStr">
        <is>
          <t>CC300</t>
        </is>
      </c>
      <c r="AB82" s="14" t="b">
        <v>1</v>
      </c>
      <c r="AC82" s="14" t="b">
        <v>0</v>
      </c>
      <c r="AD82" s="5" t="inlineStr"/>
      <c r="AE82" s="24" t="inlineStr">
        <is>
          <t>Reviewed</t>
        </is>
      </c>
    </row>
    <row r="83">
      <c r="C83" s="5" t="inlineStr">
        <is>
          <t>client_0034</t>
        </is>
      </c>
      <c r="D83" s="10" t="n">
        <v>2025</v>
      </c>
      <c r="E83" s="8" t="n">
        <v>45658</v>
      </c>
      <c r="F83" s="7" t="n">
        <v>46022</v>
      </c>
      <c r="G83" s="9" t="inlineStr">
        <is>
          <t>MYR</t>
        </is>
      </c>
      <c r="H83" s="5" t="inlineStr">
        <is>
          <t>CLM202500042</t>
        </is>
      </c>
      <c r="I83" s="14" t="n">
        <v>1</v>
      </c>
      <c r="J83" s="5" t="inlineStr">
        <is>
          <t>E0010</t>
        </is>
      </c>
      <c r="K83" s="5" t="inlineStr">
        <is>
          <t>Priya Nair</t>
        </is>
      </c>
      <c r="L83" s="5" t="inlineStr">
        <is>
          <t>IT</t>
        </is>
      </c>
      <c r="M83" s="8" t="n">
        <v>45875</v>
      </c>
      <c r="N83" s="7" t="n">
        <v>45859</v>
      </c>
      <c r="O83" s="8" t="n">
        <v>45859</v>
      </c>
      <c r="P83" s="5" t="inlineStr">
        <is>
          <t>Meals</t>
        </is>
      </c>
      <c r="Q83" s="5" t="inlineStr">
        <is>
          <t>Marriott</t>
        </is>
      </c>
      <c r="R83" s="5" t="inlineStr">
        <is>
          <t>Employee reimbursement claim</t>
        </is>
      </c>
      <c r="S83" s="14" t="n">
        <v>1572.08</v>
      </c>
      <c r="T83" s="10" t="n">
        <v>0</v>
      </c>
      <c r="U83" s="14" t="n">
        <v>1572.08</v>
      </c>
      <c r="V83" s="9" t="inlineStr">
        <is>
          <t>Paid</t>
        </is>
      </c>
      <c r="W83" s="7" t="n">
        <v>45885</v>
      </c>
      <c r="X83" s="9" t="inlineStr">
        <is>
          <t>Approved</t>
        </is>
      </c>
      <c r="Y83" s="9" t="inlineStr">
        <is>
          <t>Finance Manager</t>
        </is>
      </c>
      <c r="Z83" s="5" t="inlineStr">
        <is>
          <t>PRJ-B</t>
        </is>
      </c>
      <c r="AA83" s="9" t="inlineStr">
        <is>
          <t>CC100</t>
        </is>
      </c>
      <c r="AB83" s="10" t="b">
        <v>1</v>
      </c>
      <c r="AC83" s="18" t="b">
        <v>0</v>
      </c>
      <c r="AD83" s="5" t="inlineStr"/>
      <c r="AE83" s="24" t="inlineStr">
        <is>
          <t>Reviewed</t>
        </is>
      </c>
    </row>
    <row r="84">
      <c r="C84" s="9" t="inlineStr">
        <is>
          <t>client_0034</t>
        </is>
      </c>
      <c r="D84" s="18" t="n">
        <v>2025</v>
      </c>
      <c r="E84" s="7" t="n">
        <v>45658</v>
      </c>
      <c r="F84" s="7" t="n">
        <v>46022</v>
      </c>
      <c r="G84" s="9" t="inlineStr">
        <is>
          <t>MYR</t>
        </is>
      </c>
      <c r="H84" s="5" t="inlineStr">
        <is>
          <t>CLM202500042</t>
        </is>
      </c>
      <c r="I84" s="6" t="n">
        <v>2</v>
      </c>
      <c r="J84" s="9" t="inlineStr">
        <is>
          <t>E0010</t>
        </is>
      </c>
      <c r="K84" s="5" t="inlineStr">
        <is>
          <t>Priya Nair</t>
        </is>
      </c>
      <c r="L84" s="5" t="inlineStr">
        <is>
          <t>Finance</t>
        </is>
      </c>
      <c r="M84" s="7" t="n">
        <v>45875</v>
      </c>
      <c r="N84" s="7" t="n">
        <v>45857</v>
      </c>
      <c r="O84" s="8" t="n">
        <v>45857</v>
      </c>
      <c r="P84" s="5" t="inlineStr">
        <is>
          <t>Client entertainment</t>
        </is>
      </c>
      <c r="Q84" s="9" t="inlineStr">
        <is>
          <t>Shell</t>
        </is>
      </c>
      <c r="R84" s="5" t="inlineStr">
        <is>
          <t>Employee reimbursement claim</t>
        </is>
      </c>
      <c r="S84" s="13" t="n">
        <v>3397.86</v>
      </c>
      <c r="T84" s="12" t="n">
        <v>0</v>
      </c>
      <c r="U84" s="12" t="n">
        <v>3397.86</v>
      </c>
      <c r="V84" s="5" t="inlineStr">
        <is>
          <t>Paid</t>
        </is>
      </c>
      <c r="W84" s="7" t="n">
        <v>45885</v>
      </c>
      <c r="X84" s="5" t="inlineStr">
        <is>
          <t>Approved</t>
        </is>
      </c>
      <c r="Y84" s="19" t="inlineStr">
        <is>
          <t>Finance Manager</t>
        </is>
      </c>
      <c r="Z84" s="5" t="inlineStr">
        <is>
          <t>PRJ-B</t>
        </is>
      </c>
      <c r="AA84" s="9" t="inlineStr">
        <is>
          <t>CC300</t>
        </is>
      </c>
      <c r="AB84" s="18" t="b">
        <v>1</v>
      </c>
      <c r="AC84" s="6" t="b">
        <v>0</v>
      </c>
      <c r="AD84" s="9" t="inlineStr"/>
      <c r="AE84" s="15" t="inlineStr">
        <is>
          <t>Client updated</t>
        </is>
      </c>
    </row>
    <row r="85" ht="24" customHeight="1">
      <c r="C85" s="5" t="inlineStr">
        <is>
          <t>client_0034</t>
        </is>
      </c>
      <c r="D85" s="18" t="n">
        <v>2025</v>
      </c>
      <c r="E85" s="7" t="n">
        <v>45658</v>
      </c>
      <c r="F85" s="7" t="n">
        <v>46022</v>
      </c>
      <c r="G85" s="9" t="inlineStr">
        <is>
          <t>MYR</t>
        </is>
      </c>
      <c r="H85" s="5" t="inlineStr">
        <is>
          <t>CLM202500043</t>
        </is>
      </c>
      <c r="I85" s="11" t="n">
        <v>1</v>
      </c>
      <c r="J85" s="5" t="inlineStr">
        <is>
          <t>E0002</t>
        </is>
      </c>
      <c r="K85" s="9" t="inlineStr">
        <is>
          <t>Daniel Lim</t>
        </is>
      </c>
      <c r="L85" s="9" t="inlineStr">
        <is>
          <t>Operations</t>
        </is>
      </c>
      <c r="M85" s="8" t="n">
        <v>45690</v>
      </c>
      <c r="N85" s="7" t="n">
        <v>45673</v>
      </c>
      <c r="O85" s="32" t="n">
        <v>45673</v>
      </c>
      <c r="P85" s="5" t="inlineStr">
        <is>
          <t>Meals</t>
        </is>
      </c>
      <c r="Q85" s="9" t="inlineStr">
        <is>
          <t>Marriott</t>
        </is>
      </c>
      <c r="R85" s="9" t="inlineStr">
        <is>
          <t>Employee reimbursement claim</t>
        </is>
      </c>
      <c r="S85" s="6" t="n">
        <v>1174.74</v>
      </c>
      <c r="T85" s="10" t="n">
        <v>0</v>
      </c>
      <c r="U85" s="18" t="n">
        <v>1174.74</v>
      </c>
      <c r="V85" s="5" t="inlineStr">
        <is>
          <t>Paid</t>
        </is>
      </c>
      <c r="W85" s="8" t="n">
        <v>45700</v>
      </c>
      <c r="X85" s="5" t="inlineStr">
        <is>
          <t>Approved</t>
        </is>
      </c>
      <c r="Y85" s="9" t="inlineStr">
        <is>
          <t>Department Head</t>
        </is>
      </c>
      <c r="Z85" s="9" t="n"/>
      <c r="AA85" s="5" t="inlineStr">
        <is>
          <t>CC300</t>
        </is>
      </c>
      <c r="AB85" s="10" t="b">
        <v>1</v>
      </c>
      <c r="AC85" s="6" t="b">
        <v>0</v>
      </c>
      <c r="AD85" s="23" t="inlineStr"/>
      <c r="AE85" s="27" t="inlineStr">
        <is>
          <t>Needs follow-up</t>
        </is>
      </c>
    </row>
    <row r="86">
      <c r="C86" s="9" t="inlineStr">
        <is>
          <t>client_0034</t>
        </is>
      </c>
      <c r="D86" s="18" t="n">
        <v>2025</v>
      </c>
      <c r="E86" s="8" t="n">
        <v>45658</v>
      </c>
      <c r="F86" s="7" t="n">
        <v>46022</v>
      </c>
      <c r="G86" s="5" t="inlineStr">
        <is>
          <t>MYR</t>
        </is>
      </c>
      <c r="H86" s="9" t="inlineStr">
        <is>
          <t>CLM202500044</t>
        </is>
      </c>
      <c r="I86" s="10" t="n">
        <v>1</v>
      </c>
      <c r="J86" s="9" t="inlineStr">
        <is>
          <t>E0003</t>
        </is>
      </c>
      <c r="K86" s="5" t="inlineStr">
        <is>
          <t>Mei Tan</t>
        </is>
      </c>
      <c r="L86" s="9" t="inlineStr">
        <is>
          <t>Operations</t>
        </is>
      </c>
      <c r="M86" s="7" t="n">
        <v>45659</v>
      </c>
      <c r="N86" s="8" t="n">
        <v>45649</v>
      </c>
      <c r="O86" s="8" t="n">
        <v>45649</v>
      </c>
      <c r="P86" s="44" t="inlineStr">
        <is>
          <t>Office supplies</t>
        </is>
      </c>
      <c r="Q86" s="5" t="inlineStr">
        <is>
          <t>City Cafe</t>
        </is>
      </c>
      <c r="R86" s="9" t="inlineStr">
        <is>
          <t>Employee reimbursement claim</t>
        </is>
      </c>
      <c r="S86" s="14" t="n">
        <v>2494.06</v>
      </c>
      <c r="T86" s="10" t="n">
        <v>149.64</v>
      </c>
      <c r="U86" s="14" t="n">
        <v>2344.42</v>
      </c>
      <c r="V86" s="5" t="inlineStr">
        <is>
          <t>Paid</t>
        </is>
      </c>
      <c r="W86" s="7" t="n">
        <v>45669</v>
      </c>
      <c r="X86" s="5" t="inlineStr">
        <is>
          <t>Approved</t>
        </is>
      </c>
      <c r="Y86" s="9" t="inlineStr">
        <is>
          <t>Finance Manager</t>
        </is>
      </c>
      <c r="Z86" s="5" t="inlineStr">
        <is>
          <t>PRJ-B</t>
        </is>
      </c>
      <c r="AA86" s="5" t="inlineStr">
        <is>
          <t>CC300</t>
        </is>
      </c>
      <c r="AB86" s="14" t="b">
        <v>1</v>
      </c>
      <c r="AC86" s="13" t="b">
        <v>0</v>
      </c>
      <c r="AD86" s="9" t="inlineStr"/>
      <c r="AE86" s="24" t="inlineStr">
        <is>
          <t>Reviewed</t>
        </is>
      </c>
    </row>
    <row r="87">
      <c r="C87" s="5" t="inlineStr">
        <is>
          <t>client_0034</t>
        </is>
      </c>
      <c r="D87" s="6" t="n">
        <v>2025</v>
      </c>
      <c r="E87" s="7" t="n">
        <v>45658</v>
      </c>
      <c r="F87" s="43" t="n">
        <v>46022</v>
      </c>
      <c r="G87" s="9" t="inlineStr">
        <is>
          <t>MYR</t>
        </is>
      </c>
      <c r="H87" s="5" t="inlineStr">
        <is>
          <t>CLM202500045</t>
        </is>
      </c>
      <c r="I87" s="6" t="n">
        <v>1</v>
      </c>
      <c r="J87" s="5" t="inlineStr">
        <is>
          <t>E0009</t>
        </is>
      </c>
      <c r="K87" s="9" t="inlineStr">
        <is>
          <t>Jason Teo</t>
        </is>
      </c>
      <c r="L87" s="5" t="inlineStr">
        <is>
          <t>IT</t>
        </is>
      </c>
      <c r="M87" s="8" t="n">
        <v>45708</v>
      </c>
      <c r="N87" s="7" t="n">
        <v>45697</v>
      </c>
      <c r="O87" s="7" t="n">
        <v>45697</v>
      </c>
      <c r="P87" s="5" t="inlineStr">
        <is>
          <t>Office supplies</t>
        </is>
      </c>
      <c r="Q87" s="5" t="inlineStr">
        <is>
          <t>City Cafe</t>
        </is>
      </c>
      <c r="R87" s="5" t="inlineStr">
        <is>
          <t>Employee reimbursement claim</t>
        </is>
      </c>
      <c r="S87" s="78" t="n">
        <v>1997.81</v>
      </c>
      <c r="T87" s="13" t="n">
        <v>119.87</v>
      </c>
      <c r="U87" s="6" t="n">
        <v>1877.94</v>
      </c>
      <c r="V87" s="5" t="inlineStr">
        <is>
          <t>Paid</t>
        </is>
      </c>
      <c r="W87" s="7" t="n">
        <v>45718</v>
      </c>
      <c r="X87" s="9" t="inlineStr">
        <is>
          <t>Approved</t>
        </is>
      </c>
      <c r="Y87" s="5" t="inlineStr">
        <is>
          <t>Finance Manager</t>
        </is>
      </c>
      <c r="Z87" s="9" t="inlineStr">
        <is>
          <t>PRJ-B</t>
        </is>
      </c>
      <c r="AA87" s="5" t="inlineStr">
        <is>
          <t>CC200</t>
        </is>
      </c>
      <c r="AB87" s="6" t="b">
        <v>1</v>
      </c>
      <c r="AC87" s="10" t="b">
        <v>0</v>
      </c>
      <c r="AD87" s="9" t="inlineStr"/>
      <c r="AE87" s="24" t="inlineStr">
        <is>
          <t>Reviewed</t>
        </is>
      </c>
    </row>
    <row r="88">
      <c r="C88" s="5" t="inlineStr">
        <is>
          <t>client_0034</t>
        </is>
      </c>
      <c r="D88" s="14" t="n">
        <v>2025</v>
      </c>
      <c r="E88" s="8" t="n">
        <v>45658</v>
      </c>
      <c r="F88" s="7" t="n">
        <v>46022</v>
      </c>
      <c r="G88" s="20" t="inlineStr">
        <is>
          <t>MYR</t>
        </is>
      </c>
      <c r="H88" s="9" t="inlineStr">
        <is>
          <t>CLM202500046</t>
        </is>
      </c>
      <c r="I88" s="6" t="n">
        <v>1</v>
      </c>
      <c r="J88" s="5" t="inlineStr">
        <is>
          <t>E0007</t>
        </is>
      </c>
      <c r="K88" s="9" t="inlineStr">
        <is>
          <t>Kevin Wong</t>
        </is>
      </c>
      <c r="L88" s="5" t="inlineStr">
        <is>
          <t>Sales</t>
        </is>
      </c>
      <c r="M88" s="8" t="n">
        <v>45957</v>
      </c>
      <c r="N88" s="8" t="n">
        <v>45946</v>
      </c>
      <c r="O88" s="8" t="n">
        <v>45946</v>
      </c>
      <c r="P88" s="5" t="inlineStr">
        <is>
          <t>Travel</t>
        </is>
      </c>
      <c r="Q88" s="9" t="inlineStr">
        <is>
          <t>Shell</t>
        </is>
      </c>
      <c r="R88" s="5" t="inlineStr">
        <is>
          <t>Employee reimbursement claim</t>
        </is>
      </c>
      <c r="S88" s="18" t="n">
        <v>2900.09</v>
      </c>
      <c r="T88" s="12" t="n">
        <v>174.01</v>
      </c>
      <c r="U88" s="6" t="n">
        <v>2726.08</v>
      </c>
      <c r="V88" s="9" t="inlineStr">
        <is>
          <t>Paid</t>
        </is>
      </c>
      <c r="W88" s="8" t="n">
        <v>45967</v>
      </c>
      <c r="X88" s="5" t="inlineStr">
        <is>
          <t>Approved</t>
        </is>
      </c>
      <c r="Y88" s="5" t="inlineStr">
        <is>
          <t>Finance Manager</t>
        </is>
      </c>
      <c r="Z88" s="9" t="inlineStr">
        <is>
          <t>PRJ-B</t>
        </is>
      </c>
      <c r="AA88" s="5" t="inlineStr">
        <is>
          <t>CC200</t>
        </is>
      </c>
      <c r="AB88" s="18" t="b">
        <v>1</v>
      </c>
      <c r="AC88" s="6" t="b">
        <v>0</v>
      </c>
      <c r="AD88" s="5" t="inlineStr"/>
      <c r="AE88" s="17" t="inlineStr">
        <is>
          <t>Pending support</t>
        </is>
      </c>
    </row>
    <row r="89">
      <c r="C89" s="9" t="inlineStr">
        <is>
          <t>client_0034</t>
        </is>
      </c>
      <c r="D89" s="13" t="n">
        <v>2025</v>
      </c>
      <c r="E89" s="7" t="n">
        <v>45658</v>
      </c>
      <c r="F89" s="7" t="n">
        <v>46022</v>
      </c>
      <c r="G89" s="5" t="inlineStr">
        <is>
          <t>MYR</t>
        </is>
      </c>
      <c r="H89" s="9" t="inlineStr">
        <is>
          <t>CLM202500047</t>
        </is>
      </c>
      <c r="I89" s="14" t="n">
        <v>1</v>
      </c>
      <c r="J89" s="9" t="inlineStr">
        <is>
          <t>E0006</t>
        </is>
      </c>
      <c r="K89" s="5" t="inlineStr">
        <is>
          <t>Farah Hassan</t>
        </is>
      </c>
      <c r="L89" s="9" t="inlineStr">
        <is>
          <t>Operations</t>
        </is>
      </c>
      <c r="M89" s="7" t="n">
        <v>45855</v>
      </c>
      <c r="N89" s="43" t="n">
        <v>45840</v>
      </c>
      <c r="O89" s="7" t="n">
        <v>45840</v>
      </c>
      <c r="P89" s="5" t="inlineStr">
        <is>
          <t>Travel</t>
        </is>
      </c>
      <c r="Q89" s="9" t="inlineStr">
        <is>
          <t>Shell</t>
        </is>
      </c>
      <c r="R89" s="5" t="inlineStr">
        <is>
          <t>Employee reimbursement claim</t>
        </is>
      </c>
      <c r="S89" s="12" t="n">
        <v>1548.56</v>
      </c>
      <c r="T89" s="13" t="n">
        <v>0</v>
      </c>
      <c r="U89" s="10" t="n">
        <v>1548.56</v>
      </c>
      <c r="V89" s="5" t="inlineStr">
        <is>
          <t>Paid</t>
        </is>
      </c>
      <c r="W89" s="8" t="n">
        <v>45865</v>
      </c>
      <c r="X89" s="9" t="inlineStr">
        <is>
          <t>Approved</t>
        </is>
      </c>
      <c r="Y89" s="5" t="inlineStr">
        <is>
          <t>Department Head</t>
        </is>
      </c>
      <c r="Z89" s="9" t="inlineStr">
        <is>
          <t>PRJ-B</t>
        </is>
      </c>
      <c r="AA89" s="16" t="inlineStr">
        <is>
          <t>CC100</t>
        </is>
      </c>
      <c r="AB89" s="12" t="b">
        <v>1</v>
      </c>
      <c r="AC89" s="10" t="b">
        <v>0</v>
      </c>
      <c r="AD89" s="9" t="inlineStr"/>
      <c r="AE89" s="27" t="inlineStr">
        <is>
          <t>Needs follow-up</t>
        </is>
      </c>
    </row>
    <row r="90" ht="21" customHeight="1">
      <c r="C90" s="9" t="inlineStr">
        <is>
          <t>client_0034</t>
        </is>
      </c>
      <c r="D90" s="10" t="n">
        <v>2025</v>
      </c>
      <c r="E90" s="8" t="n">
        <v>45658</v>
      </c>
      <c r="F90" s="8" t="n">
        <v>46022</v>
      </c>
      <c r="G90" s="9" t="inlineStr">
        <is>
          <t>MYR</t>
        </is>
      </c>
      <c r="H90" s="5" t="inlineStr">
        <is>
          <t>CLM202500048</t>
        </is>
      </c>
      <c r="I90" s="12" t="n">
        <v>1</v>
      </c>
      <c r="J90" s="9" t="inlineStr">
        <is>
          <t>E0002</t>
        </is>
      </c>
      <c r="K90" s="5" t="inlineStr">
        <is>
          <t>Daniel Lim</t>
        </is>
      </c>
      <c r="L90" s="5" t="inlineStr">
        <is>
          <t>Admin</t>
        </is>
      </c>
      <c r="M90" s="7" t="n">
        <v>45795</v>
      </c>
      <c r="N90" s="8" t="n">
        <v>45774</v>
      </c>
      <c r="O90" s="7" t="n">
        <v>45774</v>
      </c>
      <c r="P90" s="5" t="inlineStr">
        <is>
          <t>Accommodation</t>
        </is>
      </c>
      <c r="Q90" s="5" t="inlineStr">
        <is>
          <t>City Cafe</t>
        </is>
      </c>
      <c r="R90" s="5" t="inlineStr">
        <is>
          <t>Employee reimbursement claim</t>
        </is>
      </c>
      <c r="S90" s="6" t="n">
        <v>1385.66</v>
      </c>
      <c r="T90" s="78" t="n">
        <v>83.14</v>
      </c>
      <c r="U90" s="12" t="n">
        <v>1302.52</v>
      </c>
      <c r="V90" s="5" t="inlineStr">
        <is>
          <t>Paid</t>
        </is>
      </c>
      <c r="W90" s="8" t="n">
        <v>45805</v>
      </c>
      <c r="X90" s="5" t="inlineStr">
        <is>
          <t>Approved</t>
        </is>
      </c>
      <c r="Y90" s="9" t="inlineStr">
        <is>
          <t>Finance Manager</t>
        </is>
      </c>
      <c r="Z90" s="5" t="inlineStr">
        <is>
          <t>PRJ-B</t>
        </is>
      </c>
      <c r="AA90" s="9" t="inlineStr">
        <is>
          <t>CC300</t>
        </is>
      </c>
      <c r="AB90" s="14" t="b">
        <v>1</v>
      </c>
      <c r="AC90" s="6" t="b">
        <v>0</v>
      </c>
      <c r="AD90" s="9" t="inlineStr"/>
      <c r="AE90" s="15" t="inlineStr">
        <is>
          <t>Client updated</t>
        </is>
      </c>
    </row>
    <row r="91">
      <c r="C91" s="5" t="inlineStr">
        <is>
          <t>client_0034</t>
        </is>
      </c>
      <c r="D91" s="13" t="n">
        <v>2025</v>
      </c>
      <c r="E91" s="8" t="n">
        <v>45658</v>
      </c>
      <c r="F91" s="7" t="n">
        <v>46022</v>
      </c>
      <c r="G91" s="9" t="inlineStr">
        <is>
          <t>MYR</t>
        </is>
      </c>
      <c r="H91" s="5" t="inlineStr">
        <is>
          <t>CLM202500049</t>
        </is>
      </c>
      <c r="I91" s="12" t="n">
        <v>1</v>
      </c>
      <c r="J91" s="9" t="inlineStr">
        <is>
          <t>E0010</t>
        </is>
      </c>
      <c r="K91" s="5" t="inlineStr">
        <is>
          <t>Priya Nair</t>
        </is>
      </c>
      <c r="L91" s="9" t="inlineStr">
        <is>
          <t>HR</t>
        </is>
      </c>
      <c r="M91" s="8" t="n">
        <v>45696</v>
      </c>
      <c r="N91" s="8" t="n">
        <v>45688</v>
      </c>
      <c r="O91" s="8" t="n">
        <v>45688</v>
      </c>
      <c r="P91" s="5" t="inlineStr">
        <is>
          <t>Travel</t>
        </is>
      </c>
      <c r="Q91" s="9" t="inlineStr">
        <is>
          <t>AirAsia</t>
        </is>
      </c>
      <c r="R91" s="9" t="inlineStr">
        <is>
          <t>Employee reimbursement claim</t>
        </is>
      </c>
      <c r="S91" s="13" t="n">
        <v>1639.9</v>
      </c>
      <c r="T91" s="13" t="n">
        <v>0</v>
      </c>
      <c r="U91" s="10" t="n">
        <v>1639.9</v>
      </c>
      <c r="V91" s="5" t="inlineStr">
        <is>
          <t>Pending payment</t>
        </is>
      </c>
      <c r="W91" s="5" t="n"/>
      <c r="X91" s="5" t="inlineStr">
        <is>
          <t>Approved</t>
        </is>
      </c>
      <c r="Y91" s="9" t="inlineStr">
        <is>
          <t>Finance Manager</t>
        </is>
      </c>
      <c r="Z91" s="9" t="inlineStr">
        <is>
          <t>PRJ-B</t>
        </is>
      </c>
      <c r="AA91" s="9" t="inlineStr">
        <is>
          <t>CC100</t>
        </is>
      </c>
      <c r="AB91" s="10" t="b">
        <v>1</v>
      </c>
      <c r="AC91" s="6" t="b">
        <v>0</v>
      </c>
      <c r="AD91" s="5" t="inlineStr"/>
      <c r="AE91" s="24" t="inlineStr">
        <is>
          <t>Reviewed</t>
        </is>
      </c>
    </row>
    <row r="92">
      <c r="C92" s="9" t="inlineStr">
        <is>
          <t>client_0034</t>
        </is>
      </c>
      <c r="D92" s="6" t="n">
        <v>2025</v>
      </c>
      <c r="E92" s="8" t="n">
        <v>45658</v>
      </c>
      <c r="F92" s="7" t="n">
        <v>46022</v>
      </c>
      <c r="G92" s="9" t="inlineStr">
        <is>
          <t>MYR</t>
        </is>
      </c>
      <c r="H92" s="5" t="inlineStr">
        <is>
          <t>CLM202500050</t>
        </is>
      </c>
      <c r="I92" s="14" t="n">
        <v>1</v>
      </c>
      <c r="J92" s="5" t="inlineStr">
        <is>
          <t>E0005</t>
        </is>
      </c>
      <c r="K92" s="9" t="inlineStr">
        <is>
          <t>Sarah Lee</t>
        </is>
      </c>
      <c r="L92" s="5" t="inlineStr">
        <is>
          <t>IT</t>
        </is>
      </c>
      <c r="M92" s="7" t="n">
        <v>46007</v>
      </c>
      <c r="N92" s="7" t="n">
        <v>46004</v>
      </c>
      <c r="O92" s="41" t="n">
        <v>46004</v>
      </c>
      <c r="P92" s="19" t="inlineStr">
        <is>
          <t>Office supplies</t>
        </is>
      </c>
      <c r="Q92" s="5" t="inlineStr">
        <is>
          <t>Marriott</t>
        </is>
      </c>
      <c r="R92" s="20" t="inlineStr">
        <is>
          <t>Employee reimbursement claim</t>
        </is>
      </c>
      <c r="S92" s="6" t="n">
        <v>1072.21</v>
      </c>
      <c r="T92" s="12" t="n">
        <v>64.33</v>
      </c>
      <c r="U92" s="13" t="n">
        <v>1007.88</v>
      </c>
      <c r="V92" s="5" t="inlineStr">
        <is>
          <t>Paid</t>
        </is>
      </c>
      <c r="W92" s="8" t="n">
        <v>46017</v>
      </c>
      <c r="X92" s="19" t="inlineStr">
        <is>
          <t>Approved</t>
        </is>
      </c>
      <c r="Y92" s="5" t="inlineStr">
        <is>
          <t>Department Head</t>
        </is>
      </c>
      <c r="Z92" s="9" t="inlineStr">
        <is>
          <t>PRJ-A</t>
        </is>
      </c>
      <c r="AA92" s="5" t="inlineStr">
        <is>
          <t>CC300</t>
        </is>
      </c>
      <c r="AB92" s="6" t="b">
        <v>1</v>
      </c>
      <c r="AC92" s="13" t="b">
        <v>0</v>
      </c>
      <c r="AD92" s="9" t="inlineStr"/>
      <c r="AE92" s="24" t="inlineStr">
        <is>
          <t>Reviewed</t>
        </is>
      </c>
    </row>
    <row r="93">
      <c r="C93" s="5" t="inlineStr">
        <is>
          <t>client_0034</t>
        </is>
      </c>
      <c r="D93" s="14" t="n">
        <v>2025</v>
      </c>
      <c r="E93" s="7" t="n">
        <v>45658</v>
      </c>
      <c r="F93" s="7" t="n">
        <v>46022</v>
      </c>
      <c r="G93" s="9" t="inlineStr">
        <is>
          <t>MYR</t>
        </is>
      </c>
      <c r="H93" s="9" t="inlineStr">
        <is>
          <t>CLM202500050</t>
        </is>
      </c>
      <c r="I93" s="6" t="n">
        <v>2</v>
      </c>
      <c r="J93" s="5" t="inlineStr">
        <is>
          <t>E0005</t>
        </is>
      </c>
      <c r="K93" s="9" t="inlineStr">
        <is>
          <t>Sarah Lee</t>
        </is>
      </c>
      <c r="L93" s="9" t="inlineStr">
        <is>
          <t>IT</t>
        </is>
      </c>
      <c r="M93" s="7" t="n">
        <v>46007</v>
      </c>
      <c r="N93" s="7" t="n">
        <v>46005</v>
      </c>
      <c r="O93" s="8" t="n">
        <v>46005</v>
      </c>
      <c r="P93" s="5" t="inlineStr">
        <is>
          <t>Travel</t>
        </is>
      </c>
      <c r="Q93" s="5" t="inlineStr">
        <is>
          <t>Marriott</t>
        </is>
      </c>
      <c r="R93" s="5" t="inlineStr">
        <is>
          <t>Employee reimbursement claim</t>
        </is>
      </c>
      <c r="S93" s="13" t="n">
        <v>1378.14</v>
      </c>
      <c r="T93" s="13" t="n">
        <v>0</v>
      </c>
      <c r="U93" s="10" t="n">
        <v>1378.14</v>
      </c>
      <c r="V93" s="5" t="inlineStr">
        <is>
          <t>Pending payment</t>
        </is>
      </c>
      <c r="W93" s="9" t="n"/>
      <c r="X93" s="9" t="inlineStr">
        <is>
          <t>Approved</t>
        </is>
      </c>
      <c r="Y93" s="9" t="inlineStr">
        <is>
          <t>Department Head</t>
        </is>
      </c>
      <c r="Z93" s="9" t="n"/>
      <c r="AA93" s="9" t="inlineStr">
        <is>
          <t>CC300</t>
        </is>
      </c>
      <c r="AB93" s="14" t="b">
        <v>1</v>
      </c>
      <c r="AC93" s="14" t="b">
        <v>0</v>
      </c>
      <c r="AD93" s="9" t="inlineStr"/>
      <c r="AE93" s="17" t="inlineStr">
        <is>
          <t>Pending support</t>
        </is>
      </c>
    </row>
    <row r="94">
      <c r="C94" s="9" t="inlineStr">
        <is>
          <t>client_0034</t>
        </is>
      </c>
      <c r="D94" s="18" t="n">
        <v>2025</v>
      </c>
      <c r="E94" s="7" t="n">
        <v>45658</v>
      </c>
      <c r="F94" s="8" t="n">
        <v>46022</v>
      </c>
      <c r="G94" s="5" t="inlineStr">
        <is>
          <t>MYR</t>
        </is>
      </c>
      <c r="H94" s="9" t="inlineStr">
        <is>
          <t>CLM202500051</t>
        </is>
      </c>
      <c r="I94" s="33" t="n">
        <v>1</v>
      </c>
      <c r="J94" s="5" t="inlineStr">
        <is>
          <t>E0003</t>
        </is>
      </c>
      <c r="K94" s="9" t="inlineStr">
        <is>
          <t>Mei Tan</t>
        </is>
      </c>
      <c r="L94" s="9" t="inlineStr">
        <is>
          <t>Operations</t>
        </is>
      </c>
      <c r="M94" s="8" t="n">
        <v>46012</v>
      </c>
      <c r="N94" s="7" t="n">
        <v>46002</v>
      </c>
      <c r="O94" s="7" t="n">
        <v>46002</v>
      </c>
      <c r="P94" s="5" t="inlineStr">
        <is>
          <t>Meals</t>
        </is>
      </c>
      <c r="Q94" s="5" t="inlineStr">
        <is>
          <t>Popular Bookstore</t>
        </is>
      </c>
      <c r="R94" s="9" t="inlineStr">
        <is>
          <t>Employee reimbursement claim</t>
        </is>
      </c>
      <c r="S94" s="31" t="n">
        <v>1326.65</v>
      </c>
      <c r="T94" s="14" t="n">
        <v>79.59999999999999</v>
      </c>
      <c r="U94" s="6" t="n">
        <v>1247.05</v>
      </c>
      <c r="V94" s="9" t="inlineStr">
        <is>
          <t>Paid</t>
        </is>
      </c>
      <c r="W94" s="8" t="n">
        <v>46022</v>
      </c>
      <c r="X94" s="5" t="inlineStr">
        <is>
          <t>Approved</t>
        </is>
      </c>
      <c r="Y94" s="5" t="inlineStr">
        <is>
          <t>Finance Manager</t>
        </is>
      </c>
      <c r="Z94" s="9" t="inlineStr">
        <is>
          <t>PRJ-B</t>
        </is>
      </c>
      <c r="AA94" s="5" t="inlineStr">
        <is>
          <t>CC200</t>
        </is>
      </c>
      <c r="AB94" s="18" t="b">
        <v>1</v>
      </c>
      <c r="AC94" s="14" t="b">
        <v>0</v>
      </c>
      <c r="AD94" s="5" t="inlineStr"/>
      <c r="AE94" s="15" t="inlineStr">
        <is>
          <t>Client updated</t>
        </is>
      </c>
    </row>
    <row r="95">
      <c r="C95" s="5" t="inlineStr">
        <is>
          <t>client_0034</t>
        </is>
      </c>
      <c r="D95" s="6" t="n">
        <v>2025</v>
      </c>
      <c r="E95" s="8" t="n">
        <v>45658</v>
      </c>
      <c r="F95" s="7" t="n">
        <v>46022</v>
      </c>
      <c r="G95" s="9" t="inlineStr">
        <is>
          <t>MYR</t>
        </is>
      </c>
      <c r="H95" s="9" t="inlineStr">
        <is>
          <t>CLM202500051</t>
        </is>
      </c>
      <c r="I95" s="18" t="n">
        <v>2</v>
      </c>
      <c r="J95" s="5" t="inlineStr">
        <is>
          <t>E0003</t>
        </is>
      </c>
      <c r="K95" s="5" t="inlineStr">
        <is>
          <t>Mei Tan</t>
        </is>
      </c>
      <c r="L95" s="5" t="inlineStr">
        <is>
          <t>IT</t>
        </is>
      </c>
      <c r="M95" s="8" t="n">
        <v>46012</v>
      </c>
      <c r="N95" s="7" t="n">
        <v>45991</v>
      </c>
      <c r="O95" s="7" t="n">
        <v>45991</v>
      </c>
      <c r="P95" s="9" t="inlineStr">
        <is>
          <t>Meals</t>
        </is>
      </c>
      <c r="Q95" s="5" t="inlineStr">
        <is>
          <t>Shell</t>
        </is>
      </c>
      <c r="R95" s="9" t="inlineStr">
        <is>
          <t>Employee reimbursement claim</t>
        </is>
      </c>
      <c r="S95" s="11" t="n">
        <v>161.33</v>
      </c>
      <c r="T95" s="12" t="n">
        <v>9.68</v>
      </c>
      <c r="U95" s="14" t="n">
        <v>151.65</v>
      </c>
      <c r="V95" s="9" t="inlineStr">
        <is>
          <t>Paid</t>
        </is>
      </c>
      <c r="W95" s="7" t="n">
        <v>46022</v>
      </c>
      <c r="X95" s="9" t="inlineStr">
        <is>
          <t>Approved</t>
        </is>
      </c>
      <c r="Y95" s="5" t="inlineStr">
        <is>
          <t>Finance Manager</t>
        </is>
      </c>
      <c r="Z95" s="5" t="n"/>
      <c r="AA95" s="9" t="inlineStr">
        <is>
          <t>CC100</t>
        </is>
      </c>
      <c r="AB95" s="14" t="b">
        <v>1</v>
      </c>
      <c r="AC95" s="12" t="b">
        <v>0</v>
      </c>
      <c r="AD95" s="5" t="inlineStr"/>
      <c r="AE95" s="17" t="inlineStr">
        <is>
          <t>Pending support</t>
        </is>
      </c>
    </row>
    <row r="96">
      <c r="C96" s="5" t="inlineStr">
        <is>
          <t>client_0034</t>
        </is>
      </c>
      <c r="D96" s="14" t="n">
        <v>2025</v>
      </c>
      <c r="E96" s="51" t="n">
        <v>45658</v>
      </c>
      <c r="F96" s="8" t="n">
        <v>46022</v>
      </c>
      <c r="G96" s="9" t="inlineStr">
        <is>
          <t>MYR</t>
        </is>
      </c>
      <c r="H96" s="30" t="inlineStr">
        <is>
          <t>CLM202500052</t>
        </is>
      </c>
      <c r="I96" s="6" t="n">
        <v>1</v>
      </c>
      <c r="J96" s="5" t="inlineStr">
        <is>
          <t>E0008</t>
        </is>
      </c>
      <c r="K96" s="5" t="inlineStr">
        <is>
          <t>Nadia Ong</t>
        </is>
      </c>
      <c r="L96" s="5" t="inlineStr">
        <is>
          <t>Admin</t>
        </is>
      </c>
      <c r="M96" s="7" t="n">
        <v>45890</v>
      </c>
      <c r="N96" s="8" t="n">
        <v>45873</v>
      </c>
      <c r="O96" s="8" t="n">
        <v>45873</v>
      </c>
      <c r="P96" s="9" t="inlineStr">
        <is>
          <t>Travel</t>
        </is>
      </c>
      <c r="Q96" s="5" t="inlineStr">
        <is>
          <t>Marriott</t>
        </is>
      </c>
      <c r="R96" s="9" t="inlineStr">
        <is>
          <t>Employee reimbursement claim</t>
        </is>
      </c>
      <c r="S96" s="66" t="n">
        <v>404.31</v>
      </c>
      <c r="T96" s="18" t="n">
        <v>24.26</v>
      </c>
      <c r="U96" s="64" t="n">
        <v>380.05</v>
      </c>
      <c r="V96" s="5" t="inlineStr">
        <is>
          <t>Paid</t>
        </is>
      </c>
      <c r="W96" s="7" t="n">
        <v>45900</v>
      </c>
      <c r="X96" s="5" t="inlineStr">
        <is>
          <t>Approved</t>
        </is>
      </c>
      <c r="Y96" s="5" t="inlineStr">
        <is>
          <t>Finance Manager</t>
        </is>
      </c>
      <c r="Z96" s="9" t="inlineStr">
        <is>
          <t>PRJ-A</t>
        </is>
      </c>
      <c r="AA96" s="5" t="inlineStr">
        <is>
          <t>CC200</t>
        </is>
      </c>
      <c r="AB96" s="65" t="b">
        <v>1</v>
      </c>
      <c r="AC96" s="10" t="b">
        <v>0</v>
      </c>
      <c r="AD96" s="5" t="inlineStr"/>
      <c r="AE96" s="17" t="inlineStr">
        <is>
          <t>Pending support</t>
        </is>
      </c>
    </row>
    <row r="97">
      <c r="C97" s="9" t="inlineStr">
        <is>
          <t>client_0034</t>
        </is>
      </c>
      <c r="D97" s="18" t="n">
        <v>2025</v>
      </c>
      <c r="E97" s="8" t="n">
        <v>45658</v>
      </c>
      <c r="F97" s="8" t="n">
        <v>46022</v>
      </c>
      <c r="G97" s="5" t="inlineStr">
        <is>
          <t>MYR</t>
        </is>
      </c>
      <c r="H97" s="5" t="inlineStr">
        <is>
          <t>CLM202500053</t>
        </is>
      </c>
      <c r="I97" s="10" t="n">
        <v>1</v>
      </c>
      <c r="J97" s="9" t="inlineStr">
        <is>
          <t>E0004</t>
        </is>
      </c>
      <c r="K97" s="9" t="inlineStr">
        <is>
          <t>Raj Kumar</t>
        </is>
      </c>
      <c r="L97" s="9" t="inlineStr">
        <is>
          <t>HR</t>
        </is>
      </c>
      <c r="M97" s="7" t="n">
        <v>45764</v>
      </c>
      <c r="N97" s="7" t="n">
        <v>45746</v>
      </c>
      <c r="O97" s="8" t="n">
        <v>45746</v>
      </c>
      <c r="P97" s="5" t="inlineStr">
        <is>
          <t>Accommodation</t>
        </is>
      </c>
      <c r="Q97" s="5" t="inlineStr">
        <is>
          <t>Shell</t>
        </is>
      </c>
      <c r="R97" s="19" t="inlineStr">
        <is>
          <t>Employee reimbursement claim</t>
        </is>
      </c>
      <c r="S97" s="6" t="n">
        <v>3165.43</v>
      </c>
      <c r="T97" s="18" t="n">
        <v>189.93</v>
      </c>
      <c r="U97" s="10" t="n">
        <v>2975.5</v>
      </c>
      <c r="V97" s="5" t="inlineStr">
        <is>
          <t>Paid</t>
        </is>
      </c>
      <c r="W97" s="8" t="n">
        <v>45774</v>
      </c>
      <c r="X97" s="5" t="inlineStr">
        <is>
          <t>Approved</t>
        </is>
      </c>
      <c r="Y97" s="5" t="inlineStr">
        <is>
          <t>Department Head</t>
        </is>
      </c>
      <c r="Z97" s="9" t="inlineStr">
        <is>
          <t>PRJ-B</t>
        </is>
      </c>
      <c r="AA97" s="9" t="inlineStr">
        <is>
          <t>CC100</t>
        </is>
      </c>
      <c r="AB97" s="6" t="b">
        <v>1</v>
      </c>
      <c r="AC97" s="6" t="b">
        <v>0</v>
      </c>
      <c r="AD97" s="9" t="inlineStr"/>
      <c r="AE97" s="15" t="inlineStr">
        <is>
          <t>Client updated</t>
        </is>
      </c>
    </row>
    <row r="98" ht="24" customHeight="1">
      <c r="C98" s="9" t="inlineStr">
        <is>
          <t>client_0034</t>
        </is>
      </c>
      <c r="D98" s="13" t="n">
        <v>2025</v>
      </c>
      <c r="E98" s="7" t="n">
        <v>45658</v>
      </c>
      <c r="F98" s="8" t="n">
        <v>46022</v>
      </c>
      <c r="G98" s="5" t="inlineStr">
        <is>
          <t>MYR</t>
        </is>
      </c>
      <c r="H98" s="5" t="inlineStr">
        <is>
          <t>CLM202500054</t>
        </is>
      </c>
      <c r="I98" s="66" t="n">
        <v>1</v>
      </c>
      <c r="J98" s="44" t="inlineStr">
        <is>
          <t>E0007</t>
        </is>
      </c>
      <c r="K98" s="5" t="inlineStr">
        <is>
          <t>Kevin Wong</t>
        </is>
      </c>
      <c r="L98" s="9" t="inlineStr">
        <is>
          <t>IT</t>
        </is>
      </c>
      <c r="M98" s="8" t="n">
        <v>45977</v>
      </c>
      <c r="N98" s="8" t="n">
        <v>45975</v>
      </c>
      <c r="O98" s="8" t="n">
        <v>45975</v>
      </c>
      <c r="P98" s="9" t="inlineStr">
        <is>
          <t>Meals</t>
        </is>
      </c>
      <c r="Q98" s="9" t="inlineStr">
        <is>
          <t>Marriott</t>
        </is>
      </c>
      <c r="R98" s="5" t="inlineStr">
        <is>
          <t>Employee reimbursement claim</t>
        </is>
      </c>
      <c r="S98" s="18" t="n">
        <v>556.87</v>
      </c>
      <c r="T98" s="12" t="n">
        <v>33.41</v>
      </c>
      <c r="U98" s="18" t="n">
        <v>523.46</v>
      </c>
      <c r="V98" s="9" t="inlineStr">
        <is>
          <t>Paid</t>
        </is>
      </c>
      <c r="W98" s="7" t="n">
        <v>45987</v>
      </c>
      <c r="X98" s="5" t="inlineStr">
        <is>
          <t>Approved</t>
        </is>
      </c>
      <c r="Y98" s="5" t="inlineStr">
        <is>
          <t>Finance Manager</t>
        </is>
      </c>
      <c r="Z98" s="9" t="inlineStr">
        <is>
          <t>PRJ-B</t>
        </is>
      </c>
      <c r="AA98" s="5" t="inlineStr">
        <is>
          <t>CC200</t>
        </is>
      </c>
      <c r="AB98" s="10" t="b">
        <v>1</v>
      </c>
      <c r="AC98" s="18" t="b">
        <v>0</v>
      </c>
      <c r="AD98" s="9" t="inlineStr"/>
      <c r="AE98" s="15" t="inlineStr">
        <is>
          <t>Client updated</t>
        </is>
      </c>
    </row>
    <row r="99">
      <c r="C99" s="9" t="inlineStr">
        <is>
          <t>client_0034</t>
        </is>
      </c>
      <c r="D99" s="14" t="n">
        <v>2025</v>
      </c>
      <c r="E99" s="8" t="n">
        <v>45658</v>
      </c>
      <c r="F99" s="7" t="n">
        <v>46022</v>
      </c>
      <c r="G99" s="9" t="inlineStr">
        <is>
          <t>MYR</t>
        </is>
      </c>
      <c r="H99" s="5" t="inlineStr">
        <is>
          <t>CLM202500055</t>
        </is>
      </c>
      <c r="I99" s="14" t="n">
        <v>1</v>
      </c>
      <c r="J99" s="5" t="inlineStr">
        <is>
          <t>E0005</t>
        </is>
      </c>
      <c r="K99" s="9" t="inlineStr">
        <is>
          <t>Sarah Lee</t>
        </is>
      </c>
      <c r="L99" s="5" t="inlineStr">
        <is>
          <t>Sales</t>
        </is>
      </c>
      <c r="M99" s="8" t="n">
        <v>45974</v>
      </c>
      <c r="N99" s="7" t="n">
        <v>45964</v>
      </c>
      <c r="O99" s="8" t="n">
        <v>45964</v>
      </c>
      <c r="P99" s="9" t="inlineStr">
        <is>
          <t>Accommodation</t>
        </is>
      </c>
      <c r="Q99" s="9" t="inlineStr">
        <is>
          <t>Popular Bookstore</t>
        </is>
      </c>
      <c r="R99" s="9" t="inlineStr">
        <is>
          <t>Employee reimbursement claim</t>
        </is>
      </c>
      <c r="S99" s="18" t="n">
        <v>2121.57</v>
      </c>
      <c r="T99" s="12" t="n">
        <v>127.29</v>
      </c>
      <c r="U99" s="18" t="n">
        <v>1994.28</v>
      </c>
      <c r="V99" s="9" t="inlineStr">
        <is>
          <t>Paid</t>
        </is>
      </c>
      <c r="W99" s="8" t="n">
        <v>45984</v>
      </c>
      <c r="X99" s="9" t="inlineStr">
        <is>
          <t>Approved</t>
        </is>
      </c>
      <c r="Y99" s="5" t="inlineStr">
        <is>
          <t>Finance Manager</t>
        </is>
      </c>
      <c r="Z99" s="9" t="inlineStr">
        <is>
          <t>PRJ-A</t>
        </is>
      </c>
      <c r="AA99" s="5" t="inlineStr">
        <is>
          <t>CC200</t>
        </is>
      </c>
      <c r="AB99" s="12" t="b">
        <v>1</v>
      </c>
      <c r="AC99" s="13" t="b">
        <v>1</v>
      </c>
      <c r="AD99" s="9" t="inlineStr"/>
      <c r="AE99" s="15" t="inlineStr">
        <is>
          <t>Client updated</t>
        </is>
      </c>
    </row>
    <row r="100"/>
    <row r="101">
      <c r="C101" s="36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Ikhlas Supplies 034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2026-05-25T04:38:44Z</dcterms:created>
  <dcterms:modified xmlns:dcterms="http://purl.org/dc/terms/" xmlns:xsi="http://www.w3.org/2001/XMLSchema-instance" xsi:type="dcterms:W3CDTF">2026-05-25T04:38:45Z</dcterms:modified>
</cp:coreProperties>
</file>