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sheets/sheet27.xml" ContentType="application/vnd.openxmlformats-officedocument.spreadsheetml.worksheet+xml"/>
  <Override PartName="/xl/comments/comment10.xml" ContentType="application/vnd.openxmlformats-officedocument.spreadsheetml.comments+xml"/>
  <Override PartName="/xl/worksheets/sheet28.xml" ContentType="application/vnd.openxmlformats-officedocument.spreadsheetml.worksheet+xml"/>
  <Override PartName="/xl/comments/comment11.xml" ContentType="application/vnd.openxmlformats-officedocument.spreadsheetml.comments+xml"/>
  <Override PartName="/xl/worksheets/sheet29.xml" ContentType="application/vnd.openxmlformats-officedocument.spreadsheetml.worksheet+xml"/>
  <Override PartName="/xl/comments/comment12.xml" ContentType="application/vnd.openxmlformats-officedocument.spreadsheetml.comments+xml"/>
  <Override PartName="/xl/worksheets/sheet30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_recon_working" sheetId="4" state="hidden" r:id="rId4"/>
    <sheet xmlns:r="http://schemas.openxmlformats.org/officeDocument/2006/relationships" name="General Ledger" sheetId="5" state="visible" r:id="rId5"/>
    <sheet xmlns:r="http://schemas.openxmlformats.org/officeDocument/2006/relationships" name="_recon_working_1" sheetId="6" state="hidden" r:id="rId6"/>
    <sheet xmlns:r="http://schemas.openxmlformats.org/officeDocument/2006/relationships" name="Bank Recon" sheetId="7" state="visible" r:id="rId7"/>
    <sheet xmlns:r="http://schemas.openxmlformats.org/officeDocument/2006/relationships" name="Bank Recon_old_v1" sheetId="8" state="visible" r:id="rId8"/>
    <sheet xmlns:r="http://schemas.openxmlformats.org/officeDocument/2006/relationships" name="Bank Recon_old_v2" sheetId="9" state="visible" r:id="rId9"/>
    <sheet xmlns:r="http://schemas.openxmlformats.org/officeDocument/2006/relationships" name="AP Aging" sheetId="10" state="visible" r:id="rId10"/>
    <sheet xmlns:r="http://schemas.openxmlformats.org/officeDocument/2006/relationships" name="_recon_working_2" sheetId="11" state="hidden" r:id="rId11"/>
    <sheet xmlns:r="http://schemas.openxmlformats.org/officeDocument/2006/relationships" name="AR Aging" sheetId="12" state="visible" r:id="rId12"/>
    <sheet xmlns:r="http://schemas.openxmlformats.org/officeDocument/2006/relationships" name="AR Aging_old_v1" sheetId="13" state="visible" r:id="rId13"/>
    <sheet xmlns:r="http://schemas.openxmlformats.org/officeDocument/2006/relationships" name="AR Aging_old_v2" sheetId="14" state="visible" r:id="rId14"/>
    <sheet xmlns:r="http://schemas.openxmlformats.org/officeDocument/2006/relationships" name="Fixed Assets" sheetId="15" state="visible" r:id="rId15"/>
    <sheet xmlns:r="http://schemas.openxmlformats.org/officeDocument/2006/relationships" name="Fixed Assets_old_v1" sheetId="16" state="visible" r:id="rId16"/>
    <sheet xmlns:r="http://schemas.openxmlformats.org/officeDocument/2006/relationships" name="Fixed Assets_old_v2" sheetId="17" state="visible" r:id="rId17"/>
    <sheet xmlns:r="http://schemas.openxmlformats.org/officeDocument/2006/relationships" name="Payroll Summary" sheetId="18" state="visible" r:id="rId18"/>
    <sheet xmlns:r="http://schemas.openxmlformats.org/officeDocument/2006/relationships" name="_recon_working_3" sheetId="19" state="hidden" r:id="rId19"/>
    <sheet xmlns:r="http://schemas.openxmlformats.org/officeDocument/2006/relationships" name="Payroll Detail" sheetId="20" state="visible" r:id="rId20"/>
    <sheet xmlns:r="http://schemas.openxmlformats.org/officeDocument/2006/relationships" name="Inventory" sheetId="21" state="visible" r:id="rId21"/>
    <sheet xmlns:r="http://schemas.openxmlformats.org/officeDocument/2006/relationships" name="Inventory_old_v1" sheetId="22" state="visible" r:id="rId22"/>
    <sheet xmlns:r="http://schemas.openxmlformats.org/officeDocument/2006/relationships" name="Inventory_old_v2" sheetId="23" state="visible" r:id="rId23"/>
    <sheet xmlns:r="http://schemas.openxmlformats.org/officeDocument/2006/relationships" name="_recon_working_4" sheetId="24" state="hidden" r:id="rId24"/>
    <sheet xmlns:r="http://schemas.openxmlformats.org/officeDocument/2006/relationships" name="Journal Entries" sheetId="25" state="visible" r:id="rId25"/>
    <sheet xmlns:r="http://schemas.openxmlformats.org/officeDocument/2006/relationships" name="Journal Entries_old_v1" sheetId="26" state="visible" r:id="rId26"/>
    <sheet xmlns:r="http://schemas.openxmlformats.org/officeDocument/2006/relationships" name="Journal Entries_old_v2" sheetId="27" state="visible" r:id="rId27"/>
    <sheet xmlns:r="http://schemas.openxmlformats.org/officeDocument/2006/relationships" name="Expense Claims" sheetId="28" state="visible" r:id="rId28"/>
    <sheet xmlns:r="http://schemas.openxmlformats.org/officeDocument/2006/relationships" name="Expense Claims_old_v1" sheetId="29" state="visible" r:id="rId29"/>
    <sheet xmlns:r="http://schemas.openxmlformats.org/officeDocument/2006/relationships" name="Expense Claims_old_v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0" borderId="1" pivotButton="0" quotePrefix="0" xfId="0"/>
    <xf numFmtId="165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7" borderId="0" applyAlignment="1" pivotButton="0" quotePrefix="0" xfId="0">
      <alignment horizontal="center"/>
    </xf>
    <xf numFmtId="164" fontId="0" fillId="0" borderId="1" pivotButton="0" quotePrefix="0" xfId="0"/>
    <xf numFmtId="0" fontId="0" fillId="4" borderId="2" pivotButton="0" quotePrefix="0" xfId="0"/>
    <xf numFmtId="3" fontId="0" fillId="0" borderId="2" pivotButton="0" quotePrefix="0" xfId="0"/>
    <xf numFmtId="0" fontId="0" fillId="8" borderId="0" applyAlignment="1" pivotButton="0" quotePrefix="0" xfId="0">
      <alignment horizontal="center"/>
    </xf>
    <xf numFmtId="0" fontId="0" fillId="2" borderId="2" pivotButton="0" quotePrefix="0" xfId="0"/>
    <xf numFmtId="0" fontId="0" fillId="4" borderId="0" applyAlignment="1" pivotButton="0" quotePrefix="0" xfId="0">
      <alignment horizontal="center"/>
    </xf>
    <xf numFmtId="165" fontId="0" fillId="5" borderId="2" pivotButton="0" quotePrefix="0" xfId="0"/>
    <xf numFmtId="4" fontId="0" fillId="5" borderId="2" pivotButton="0" quotePrefix="0" xfId="0"/>
    <xf numFmtId="0" fontId="3" fillId="0" borderId="1" pivotButton="0" quotePrefix="0" xfId="0"/>
    <xf numFmtId="165" fontId="0" fillId="5" borderId="1" pivotButton="0" quotePrefix="0" xfId="0"/>
    <xf numFmtId="3" fontId="0" fillId="2" borderId="1" pivotButton="0" quotePrefix="0" xfId="0"/>
    <xf numFmtId="4" fontId="0" fillId="4" borderId="2" pivotButton="0" quotePrefix="0" xfId="0"/>
    <xf numFmtId="0" fontId="0" fillId="5" borderId="1" pivotButton="0" quotePrefix="0" xfId="0"/>
    <xf numFmtId="3" fontId="3" fillId="0" borderId="2" pivotButton="0" quotePrefix="0" xfId="0"/>
    <xf numFmtId="3" fontId="3" fillId="0" borderId="1" pivotButton="0" quotePrefix="0" xfId="0"/>
    <xf numFmtId="4" fontId="3" fillId="0" borderId="1" pivotButton="0" quotePrefix="0" xfId="0"/>
    <xf numFmtId="0" fontId="0" fillId="9" borderId="0" applyAlignment="1" pivotButton="0" quotePrefix="0" xfId="0">
      <alignment horizontal="center"/>
    </xf>
    <xf numFmtId="0" fontId="0" fillId="2" borderId="1" pivotButton="0" quotePrefix="0" xfId="0"/>
    <xf numFmtId="0" fontId="0" fillId="4" borderId="1" pivotButton="0" quotePrefix="0" xfId="0"/>
    <xf numFmtId="0" fontId="3" fillId="0" borderId="2" pivotButton="0" quotePrefix="0" xfId="0"/>
    <xf numFmtId="0" fontId="0" fillId="5" borderId="2" pivotButton="0" quotePrefix="0" xfId="0"/>
    <xf numFmtId="3" fontId="0" fillId="5" borderId="1" pivotButton="0" quotePrefix="0" xfId="0"/>
    <xf numFmtId="0" fontId="4" fillId="0" borderId="0" pivotButton="0" quotePrefix="0" xfId="0"/>
    <xf numFmtId="0" fontId="1" fillId="10" borderId="0" applyAlignment="1" pivotButton="0" quotePrefix="0" xfId="0">
      <alignment horizontal="left"/>
    </xf>
    <xf numFmtId="0" fontId="3" fillId="2" borderId="2" pivotButton="0" quotePrefix="0" xfId="0"/>
    <xf numFmtId="164" fontId="0" fillId="2" borderId="2" pivotButton="0" quotePrefix="0" xfId="0"/>
    <xf numFmtId="165" fontId="0" fillId="2" borderId="1" pivotButton="0" quotePrefix="0" xfId="0"/>
    <xf numFmtId="164" fontId="3" fillId="0" borderId="1" pivotButton="0" quotePrefix="0" xfId="0"/>
    <xf numFmtId="164" fontId="0" fillId="5" borderId="1" pivotButton="0" quotePrefix="0" xfId="0"/>
    <xf numFmtId="164" fontId="0" fillId="2" borderId="1" pivotButton="0" quotePrefix="0" xfId="0"/>
    <xf numFmtId="3" fontId="0" fillId="4" borderId="2" pivotButton="0" quotePrefix="0" xfId="0"/>
    <xf numFmtId="164" fontId="0" fillId="4" borderId="1" pivotButton="0" quotePrefix="0" xfId="0"/>
    <xf numFmtId="165" fontId="0" fillId="4" borderId="2" pivotButton="0" quotePrefix="0" xfId="0"/>
    <xf numFmtId="0" fontId="3" fillId="4" borderId="2" pivotButton="0" quotePrefix="0" xfId="0"/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3" fontId="0" fillId="4" borderId="1" pivotButton="0" quotePrefix="0" xfId="0"/>
    <xf numFmtId="165" fontId="3" fillId="0" borderId="2" pivotButton="0" quotePrefix="0" xfId="0"/>
    <xf numFmtId="165" fontId="3" fillId="0" borderId="1" pivotButton="0" quotePrefix="0" xfId="0"/>
    <xf numFmtId="0" fontId="3" fillId="0" borderId="0" pivotButton="0" quotePrefix="0" xfId="0"/>
    <xf numFmtId="164" fontId="0" fillId="5" borderId="2" pivotButton="0" quotePrefix="0" xfId="0"/>
    <xf numFmtId="4" fontId="0" fillId="2" borderId="2" pivotButton="0" quotePrefix="0" xfId="0"/>
    <xf numFmtId="164" fontId="3" fillId="0" borderId="2" pivotButton="0" quotePrefix="0" xfId="0"/>
    <xf numFmtId="0" fontId="3" fillId="2" borderId="1" pivotButton="0" quotePrefix="0" xfId="0"/>
    <xf numFmtId="3" fontId="0" fillId="5" borderId="2" pivotButton="0" quotePrefix="0" xfId="0"/>
    <xf numFmtId="4" fontId="0" fillId="4" borderId="1" pivotButton="0" quotePrefix="0" xfId="0"/>
    <xf numFmtId="165" fontId="0" fillId="2" borderId="2" pivotButton="0" quotePrefix="0" xfId="0"/>
    <xf numFmtId="165" fontId="3" fillId="4" borderId="2" pivotButton="0" quotePrefix="0" xfId="0"/>
    <xf numFmtId="4" fontId="3" fillId="4" borderId="2" pivotButton="0" quotePrefix="0" xfId="0"/>
    <xf numFmtId="3" fontId="0" fillId="2" borderId="2" pivotButton="0" quotePrefix="0" xfId="0"/>
    <xf numFmtId="0" fontId="3" fillId="4" borderId="1" pivotButton="0" quotePrefix="0" xfId="0"/>
    <xf numFmtId="0" fontId="1" fillId="4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165" fontId="0" fillId="4" borderId="1" pivotButton="0" quotePrefix="0" xfId="0"/>
    <xf numFmtId="3" fontId="3" fillId="5" borderId="1" pivotButton="0" quotePrefix="0" xfId="0"/>
    <xf numFmtId="4" fontId="3" fillId="0" borderId="2" pivotButton="0" quotePrefix="0" xfId="0"/>
    <xf numFmtId="0" fontId="5" fillId="0" borderId="2" pivotButton="0" quotePrefix="0" xfId="0"/>
    <xf numFmtId="165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164" fontId="0" fillId="4" borderId="2" pivotButton="0" quotePrefix="0" xfId="0"/>
    <xf numFmtId="3" fontId="0" fillId="9" borderId="1" pivotButton="0" quotePrefix="0" xfId="0"/>
    <xf numFmtId="0" fontId="0" fillId="9" borderId="2" pivotButton="0" quotePrefix="0" xfId="0"/>
    <xf numFmtId="0" fontId="5" fillId="0" borderId="1" pivotButton="0" quotePrefix="0" xfId="0"/>
    <xf numFmtId="0" fontId="0" fillId="9" borderId="1" pivotButton="0" quotePrefix="0" xfId="0"/>
    <xf numFmtId="164" fontId="3" fillId="4" borderId="1" pivotButton="0" quotePrefix="0" xfId="0"/>
    <xf numFmtId="164" fontId="3" fillId="2" borderId="1" pivotButton="0" quotePrefix="0" xfId="0"/>
    <xf numFmtId="0" fontId="4" fillId="0" borderId="2" pivotButton="0" quotePrefix="0" xfId="0"/>
    <xf numFmtId="0" fontId="4" fillId="0" borderId="1" pivotButton="0" quotePrefix="0" xfId="0"/>
    <xf numFmtId="4" fontId="0" fillId="5" borderId="1" pivotButton="0" quotePrefix="0" xfId="0"/>
    <xf numFmtId="4" fontId="0" fillId="2" borderId="1" pivotButton="0" quotePrefix="0" xfId="0"/>
    <xf numFmtId="3" fontId="3" fillId="4" borderId="2" pivotButton="0" quotePrefix="0" xfId="0"/>
    <xf numFmtId="164" fontId="3" fillId="5" borderId="1" pivotButton="0" quotePrefix="0" xfId="0"/>
    <xf numFmtId="164" fontId="3" fillId="4" borderId="2" pivotButton="0" quotePrefix="0" xfId="0"/>
    <xf numFmtId="0" fontId="3" fillId="5" borderId="1" pivotButton="0" quotePrefix="0" xfId="0"/>
    <xf numFmtId="3" fontId="3" fillId="5" borderId="2" pivotButton="0" quotePrefix="0" xfId="0"/>
    <xf numFmtId="4" fontId="3" fillId="4" borderId="1" pivotButton="0" quotePrefix="0" xfId="0"/>
    <xf numFmtId="4" fontId="3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Audit Senior</author>
  </authors>
  <commentList>
    <comment ref="AE31" authorId="0" shapeId="0">
      <text>
        <t>Please tie this amount to the latest GL export.</t>
      </text>
    </comment>
    <comment ref="S45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J39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G32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G32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G32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O13" authorId="0" shapeId="0">
      <text>
        <t>Please tie this amount to the latest GL export.</t>
      </text>
    </comment>
    <comment ref="J42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U64" authorId="0" shapeId="0">
      <text>
        <t>Need explanation for movement versus prior year.</t>
      </text>
    </comment>
    <comment ref="AI287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P11" authorId="0" shapeId="0">
      <text>
        <t>Please tie this amount to the latest GL export.</t>
      </text>
    </comment>
    <comment ref="Q14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P11" authorId="0" shapeId="0">
      <text>
        <t>Please tie this amount to the latest GL export.</t>
      </text>
    </comment>
    <comment ref="Q14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P11" authorId="0" shapeId="0">
      <text>
        <t>Please tie this amount to the latest GL export.</t>
      </text>
    </comment>
    <comment ref="Q14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F14" authorId="0" shapeId="0">
      <text>
        <t>Need explanation for movement versus prior year.</t>
      </text>
    </comment>
    <comment ref="AC66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AF14" authorId="0" shapeId="0">
      <text>
        <t>Need explanation for movement versus prior year.</t>
      </text>
    </comment>
    <comment ref="AC66" authorId="0" shapeId="0">
      <text>
        <t>Need explanation for movement versus prior year.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AF14" authorId="0" shapeId="0">
      <text>
        <t>Need explanation for movement versus prior year.</t>
      </text>
    </comment>
    <comment ref="AC66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22" customWidth="1" min="7" max="7"/>
    <col width="12" customWidth="1" min="8" max="8"/>
    <col width="18" customWidth="1" min="9" max="9"/>
    <col width="14" customWidth="1" min="10" max="10"/>
    <col width="22" customWidth="1" min="11" max="11"/>
    <col width="22" customWidth="1" min="12" max="12"/>
    <col width="12" customWidth="1" min="13" max="13"/>
    <col width="22" customWidth="1" min="14" max="14"/>
    <col width="12" customWidth="1" min="15" max="15"/>
    <col width="14" customWidth="1" min="16" max="16"/>
    <col width="10" customWidth="1" min="17" max="17"/>
    <col width="10" customWidth="1" min="18" max="18"/>
    <col width="22" customWidth="1" min="19" max="19"/>
    <col width="22" customWidth="1" min="20" max="20"/>
    <col width="12" customWidth="1" min="21" max="21"/>
    <col width="12" customWidth="1" min="22" max="22"/>
    <col width="16" customWidth="1" min="23" max="23"/>
  </cols>
  <sheetData>
    <row r="1"/>
    <row r="2"/>
    <row r="3"/>
    <row r="4">
      <c r="B4" s="1" t="inlineStr">
        <is>
          <t>Trial Balance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3" t="inlineStr">
        <is>
          <t>period_start</t>
        </is>
      </c>
      <c r="E10" s="2" t="inlineStr">
        <is>
          <t>period_end</t>
        </is>
      </c>
      <c r="F10" s="2" t="inlineStr">
        <is>
          <t>currency</t>
        </is>
      </c>
      <c r="G10" s="3" t="inlineStr">
        <is>
          <t>account_code</t>
        </is>
      </c>
      <c r="H10" s="3" t="inlineStr">
        <is>
          <t>account_name</t>
        </is>
      </c>
      <c r="I10" s="3" t="inlineStr">
        <is>
          <t>account_category</t>
        </is>
      </c>
      <c r="J10" s="2" t="inlineStr">
        <is>
          <t>normal_balance</t>
        </is>
      </c>
      <c r="K10" s="2" t="inlineStr">
        <is>
          <t>opening_debit</t>
        </is>
      </c>
      <c r="L10" s="2" t="inlineStr">
        <is>
          <t>opening_credit</t>
        </is>
      </c>
      <c r="M10" s="2" t="n"/>
      <c r="N10" s="3" t="inlineStr">
        <is>
          <t>period_debit</t>
        </is>
      </c>
      <c r="O10" s="2" t="inlineStr">
        <is>
          <t>period_credit</t>
        </is>
      </c>
      <c r="P10" s="3" t="inlineStr">
        <is>
          <t>Clos Debi</t>
        </is>
      </c>
      <c r="Q10" s="3" t="inlineStr">
        <is>
          <t>Clos Cred</t>
        </is>
      </c>
      <c r="R10" s="3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inlineStr">
        <is>
          <t>final_balance</t>
        </is>
      </c>
      <c r="V10" s="2" t="inlineStr">
        <is>
          <t>remarks</t>
        </is>
      </c>
      <c r="W10" s="4" t="inlineStr">
        <is>
          <t>Audit status</t>
        </is>
      </c>
    </row>
    <row r="11">
      <c r="B11" s="5" t="inlineStr">
        <is>
          <t>client_0045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1000</t>
        </is>
      </c>
      <c r="H11" s="5" t="inlineStr">
        <is>
          <t>Cash at bank</t>
        </is>
      </c>
      <c r="I11" s="5" t="inlineStr">
        <is>
          <t>asset</t>
        </is>
      </c>
      <c r="J11" s="8" t="inlineStr">
        <is>
          <t>debit</t>
        </is>
      </c>
      <c r="K11" s="9" t="n">
        <v>0</v>
      </c>
      <c r="L11" s="10" t="n">
        <v>0</v>
      </c>
      <c r="M11" s="5" t="n"/>
      <c r="N11" s="10" t="n">
        <v>693368.46</v>
      </c>
      <c r="O11" s="11" t="n">
        <v>0</v>
      </c>
      <c r="P11" s="10" t="n">
        <v>693368.46</v>
      </c>
      <c r="Q11" s="9" t="n">
        <v>0</v>
      </c>
      <c r="R11" s="12" t="n">
        <v>693368.46</v>
      </c>
      <c r="S11" s="6" t="n">
        <v>602924.35</v>
      </c>
      <c r="T11" s="10" t="n">
        <v>0</v>
      </c>
      <c r="U11" s="11" t="n">
        <v>693368.46</v>
      </c>
      <c r="V11" s="5" t="inlineStr"/>
      <c r="W11" s="13" t="inlineStr">
        <is>
          <t>Reviewed</t>
        </is>
      </c>
    </row>
    <row r="12">
      <c r="B12" s="8" t="inlineStr">
        <is>
          <t>client_0045</t>
        </is>
      </c>
      <c r="C12" s="9" t="n">
        <v>2025</v>
      </c>
      <c r="D12" s="14" t="n">
        <v>45658</v>
      </c>
      <c r="E12" s="14" t="n">
        <v>46022</v>
      </c>
      <c r="F12" s="5" t="inlineStr">
        <is>
          <t>MYR</t>
        </is>
      </c>
      <c r="G12" s="8" t="inlineStr">
        <is>
          <t>1100</t>
        </is>
      </c>
      <c r="H12" s="8" t="inlineStr">
        <is>
          <t>Trade receivables</t>
        </is>
      </c>
      <c r="I12" s="5" t="inlineStr">
        <is>
          <t>asset</t>
        </is>
      </c>
      <c r="J12" s="8" t="inlineStr">
        <is>
          <t>debit</t>
        </is>
      </c>
      <c r="K12" s="12" t="n">
        <v>0</v>
      </c>
      <c r="L12" s="11" t="n">
        <v>0</v>
      </c>
      <c r="M12" s="15" t="n"/>
      <c r="N12" s="16" t="n">
        <v>648411.45</v>
      </c>
      <c r="O12" s="9" t="n">
        <v>0</v>
      </c>
      <c r="P12" s="12" t="n">
        <v>648411.45</v>
      </c>
      <c r="Q12" s="9" t="n">
        <v>0</v>
      </c>
      <c r="R12" s="10" t="n">
        <v>648411.45</v>
      </c>
      <c r="S12" s="9" t="n">
        <v>634729.91</v>
      </c>
      <c r="T12" s="9" t="n">
        <v>0</v>
      </c>
      <c r="U12" s="10" t="n">
        <v>648411.45</v>
      </c>
      <c r="V12" s="5" t="inlineStr"/>
      <c r="W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18" t="inlineStr">
        <is>
          <t>1200</t>
        </is>
      </c>
      <c r="H13" s="8" t="inlineStr">
        <is>
          <t>Inventory</t>
        </is>
      </c>
      <c r="I13" s="8" t="inlineStr">
        <is>
          <t>asset</t>
        </is>
      </c>
      <c r="J13" s="5" t="inlineStr">
        <is>
          <t>debit</t>
        </is>
      </c>
      <c r="K13" s="9" t="n">
        <v>0</v>
      </c>
      <c r="L13" s="9" t="n">
        <v>0</v>
      </c>
      <c r="M13" s="8" t="n"/>
      <c r="N13" s="6" t="n">
        <v>666363.59</v>
      </c>
      <c r="O13" s="12" t="n">
        <v>0</v>
      </c>
      <c r="P13" s="9" t="n">
        <v>666363.59</v>
      </c>
      <c r="Q13" s="9" t="n">
        <v>0</v>
      </c>
      <c r="R13" s="10" t="n">
        <v>666363.59</v>
      </c>
      <c r="S13" s="6" t="n">
        <v>728219.89</v>
      </c>
      <c r="T13" s="9" t="n">
        <v>0</v>
      </c>
      <c r="U13" s="16" t="n">
        <v>666363.59</v>
      </c>
      <c r="V13" s="8" t="inlineStr"/>
      <c r="W13" s="19" t="inlineStr">
        <is>
          <t>Pending support</t>
        </is>
      </c>
    </row>
    <row r="14" ht="21" customHeight="1">
      <c r="B14" s="5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1300</t>
        </is>
      </c>
      <c r="H14" s="8" t="inlineStr">
        <is>
          <t>Prepayments</t>
        </is>
      </c>
      <c r="I14" s="5" t="inlineStr">
        <is>
          <t>asset</t>
        </is>
      </c>
      <c r="J14" s="5" t="inlineStr">
        <is>
          <t>debit</t>
        </is>
      </c>
      <c r="K14" s="10" t="n">
        <v>0</v>
      </c>
      <c r="L14" s="6" t="n">
        <v>0</v>
      </c>
      <c r="M14" s="5" t="n"/>
      <c r="N14" s="11" t="n">
        <v>118958.41</v>
      </c>
      <c r="O14" s="11" t="n">
        <v>0</v>
      </c>
      <c r="P14" s="6" t="n">
        <v>118958.41</v>
      </c>
      <c r="Q14" s="9" t="n">
        <v>0</v>
      </c>
      <c r="R14" s="6" t="n">
        <v>118958.41</v>
      </c>
      <c r="S14" s="12" t="n">
        <v>116093.43</v>
      </c>
      <c r="T14" s="10" t="n">
        <v>0</v>
      </c>
      <c r="U14" s="10" t="n">
        <v>118958.41</v>
      </c>
      <c r="V14" s="8" t="inlineStr"/>
      <c r="W14" s="13" t="inlineStr">
        <is>
          <t>Reviewed</t>
        </is>
      </c>
    </row>
    <row r="15">
      <c r="B15" s="8" t="inlineStr">
        <is>
          <t>client_0045</t>
        </is>
      </c>
      <c r="C15" s="6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5" t="inlineStr">
        <is>
          <t>1500</t>
        </is>
      </c>
      <c r="H15" s="8" t="inlineStr">
        <is>
          <t>Property, plant and equipment</t>
        </is>
      </c>
      <c r="I15" s="8" t="inlineStr">
        <is>
          <t>asset</t>
        </is>
      </c>
      <c r="J15" s="5" t="inlineStr">
        <is>
          <t>debit</t>
        </is>
      </c>
      <c r="K15" s="16" t="n">
        <v>0</v>
      </c>
      <c r="L15" s="6" t="n">
        <v>0</v>
      </c>
      <c r="M15" s="8" t="n"/>
      <c r="N15" s="12" t="n">
        <v>2159156.92</v>
      </c>
      <c r="O15" s="12" t="n">
        <v>0</v>
      </c>
      <c r="P15" s="20" t="n">
        <v>2159156.92</v>
      </c>
      <c r="Q15" s="10" t="n">
        <v>0</v>
      </c>
      <c r="R15" s="16" t="n">
        <v>2159156.92</v>
      </c>
      <c r="S15" s="6" t="n">
        <v>2190243.74</v>
      </c>
      <c r="T15" s="6" t="n">
        <v>0</v>
      </c>
      <c r="U15" s="12" t="n">
        <v>2159156.92</v>
      </c>
      <c r="V15" s="5" t="inlineStr"/>
      <c r="W15" s="19" t="inlineStr">
        <is>
          <t>Pending support</t>
        </is>
      </c>
    </row>
    <row r="16">
      <c r="B16" s="8" t="inlineStr">
        <is>
          <t>client_0045</t>
        </is>
      </c>
      <c r="C16" s="12" t="n">
        <v>2025</v>
      </c>
      <c r="D16" s="14" t="n">
        <v>45658</v>
      </c>
      <c r="E16" s="14" t="n">
        <v>46022</v>
      </c>
      <c r="F16" s="5" t="inlineStr">
        <is>
          <t>MYR</t>
        </is>
      </c>
      <c r="G16" s="8" t="inlineStr">
        <is>
          <t>1590</t>
        </is>
      </c>
      <c r="H16" s="8" t="inlineStr">
        <is>
          <t>Accumulated depreciation</t>
        </is>
      </c>
      <c r="I16" s="8" t="inlineStr">
        <is>
          <t>asset</t>
        </is>
      </c>
      <c r="J16" s="8" t="inlineStr">
        <is>
          <t>credit</t>
        </is>
      </c>
      <c r="K16" s="6" t="n">
        <v>0</v>
      </c>
      <c r="L16" s="11" t="n">
        <v>0</v>
      </c>
      <c r="M16" s="8" t="n"/>
      <c r="N16" s="12" t="n">
        <v>0</v>
      </c>
      <c r="O16" s="10" t="n">
        <v>500799.3</v>
      </c>
      <c r="P16" s="10" t="n">
        <v>0</v>
      </c>
      <c r="Q16" s="16" t="n">
        <v>500799.3</v>
      </c>
      <c r="R16" s="12" t="n">
        <v>-500799.3</v>
      </c>
      <c r="S16" s="6" t="n">
        <v>-468762.76</v>
      </c>
      <c r="T16" s="21" t="n">
        <v>0</v>
      </c>
      <c r="U16" s="11" t="n">
        <v>-500799.3</v>
      </c>
      <c r="V16" s="8" t="inlineStr"/>
      <c r="W16" s="19" t="inlineStr">
        <is>
          <t>Pending support</t>
        </is>
      </c>
    </row>
    <row r="17">
      <c r="B17" s="5" t="inlineStr">
        <is>
          <t>client_0045</t>
        </is>
      </c>
      <c r="C17" s="10" t="n">
        <v>2025</v>
      </c>
      <c r="D17" s="7" t="n">
        <v>45658</v>
      </c>
      <c r="E17" s="14" t="n">
        <v>46022</v>
      </c>
      <c r="F17" s="22" t="inlineStr">
        <is>
          <t>MYR</t>
        </is>
      </c>
      <c r="G17" s="5" t="inlineStr">
        <is>
          <t>2000</t>
        </is>
      </c>
      <c r="H17" s="8" t="inlineStr">
        <is>
          <t>Trade payables</t>
        </is>
      </c>
      <c r="I17" s="8" t="inlineStr">
        <is>
          <t>liability</t>
        </is>
      </c>
      <c r="J17" s="5" t="inlineStr">
        <is>
          <t>credit</t>
        </is>
      </c>
      <c r="K17" s="11" t="n">
        <v>0</v>
      </c>
      <c r="L17" s="10" t="n">
        <v>0</v>
      </c>
      <c r="M17" s="8" t="n"/>
      <c r="N17" s="16" t="n">
        <v>0</v>
      </c>
      <c r="O17" s="11" t="n">
        <v>940205.55</v>
      </c>
      <c r="P17" s="16" t="n">
        <v>0</v>
      </c>
      <c r="Q17" s="16" t="n">
        <v>940205.55</v>
      </c>
      <c r="R17" s="9" t="n">
        <v>-940205.55</v>
      </c>
      <c r="S17" s="16" t="n">
        <v>-949616.61</v>
      </c>
      <c r="T17" s="23" t="n">
        <v>0</v>
      </c>
      <c r="U17" s="10" t="n">
        <v>-940205.55</v>
      </c>
      <c r="V17" s="5" t="inlineStr"/>
      <c r="W17" s="17" t="inlineStr">
        <is>
          <t>Client updated</t>
        </is>
      </c>
    </row>
    <row r="18">
      <c r="B18" s="8" t="inlineStr">
        <is>
          <t>client_0045</t>
        </is>
      </c>
      <c r="C18" s="16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8" t="inlineStr">
        <is>
          <t>2100</t>
        </is>
      </c>
      <c r="H18" s="8" t="inlineStr">
        <is>
          <t>Accruals</t>
        </is>
      </c>
      <c r="I18" s="5" t="inlineStr">
        <is>
          <t>liability</t>
        </is>
      </c>
      <c r="J18" s="8" t="inlineStr">
        <is>
          <t>credit</t>
        </is>
      </c>
      <c r="K18" s="9" t="n">
        <v>0</v>
      </c>
      <c r="L18" s="6" t="n">
        <v>0</v>
      </c>
      <c r="M18" s="5" t="n"/>
      <c r="N18" s="12" t="n">
        <v>0</v>
      </c>
      <c r="O18" s="12" t="n">
        <v>180063.76</v>
      </c>
      <c r="P18" s="12" t="n">
        <v>0</v>
      </c>
      <c r="Q18" s="10" t="n">
        <v>180063.76</v>
      </c>
      <c r="R18" s="12" t="n">
        <v>-180063.76</v>
      </c>
      <c r="S18" s="10" t="n">
        <v>-197003.1</v>
      </c>
      <c r="T18" s="12" t="n">
        <v>0</v>
      </c>
      <c r="U18" s="6" t="n">
        <v>-180063.76</v>
      </c>
      <c r="V18" s="8" t="inlineStr"/>
      <c r="W18" s="17" t="inlineStr">
        <is>
          <t>Client updated</t>
        </is>
      </c>
    </row>
    <row r="19">
      <c r="B19" s="5" t="inlineStr">
        <is>
          <t>client_0045</t>
        </is>
      </c>
      <c r="C19" s="11" t="n">
        <v>2025</v>
      </c>
      <c r="D19" s="7" t="n">
        <v>45658</v>
      </c>
      <c r="E19" s="14" t="n">
        <v>46022</v>
      </c>
      <c r="F19" s="5" t="inlineStr">
        <is>
          <t>MYR</t>
        </is>
      </c>
      <c r="G19" s="5" t="inlineStr">
        <is>
          <t>2200</t>
        </is>
      </c>
      <c r="H19" s="5" t="inlineStr">
        <is>
          <t>Payroll liabilities</t>
        </is>
      </c>
      <c r="I19" s="8" t="inlineStr">
        <is>
          <t>liability</t>
        </is>
      </c>
      <c r="J19" s="5" t="inlineStr">
        <is>
          <t>credit</t>
        </is>
      </c>
      <c r="K19" s="11" t="n">
        <v>0</v>
      </c>
      <c r="L19" s="10" t="n">
        <v>0</v>
      </c>
      <c r="M19" s="5" t="n"/>
      <c r="N19" s="16" t="n">
        <v>0</v>
      </c>
      <c r="O19" s="16" t="n">
        <v>250850.17</v>
      </c>
      <c r="P19" s="16" t="n">
        <v>0</v>
      </c>
      <c r="Q19" s="9" t="n">
        <v>250850.17</v>
      </c>
      <c r="R19" s="10" t="n">
        <v>-250850.17</v>
      </c>
      <c r="S19" s="11" t="n">
        <v>-229778.75</v>
      </c>
      <c r="T19" s="10" t="n">
        <v>0</v>
      </c>
      <c r="U19" s="10" t="n">
        <v>-250850.17</v>
      </c>
      <c r="V19" s="8" t="inlineStr"/>
      <c r="W19" s="13" t="inlineStr">
        <is>
          <t>Reviewed</t>
        </is>
      </c>
    </row>
    <row r="20">
      <c r="B20" s="8" t="inlineStr">
        <is>
          <t>client_0045</t>
        </is>
      </c>
      <c r="C20" s="6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3000</t>
        </is>
      </c>
      <c r="H20" s="8" t="inlineStr">
        <is>
          <t>Share capital</t>
        </is>
      </c>
      <c r="I20" s="5" t="inlineStr">
        <is>
          <t>equity</t>
        </is>
      </c>
      <c r="J20" s="5" t="inlineStr">
        <is>
          <t>credit</t>
        </is>
      </c>
      <c r="K20" s="24" t="n">
        <v>0</v>
      </c>
      <c r="L20" s="10" t="n">
        <v>0</v>
      </c>
      <c r="M20" s="5" t="n"/>
      <c r="N20" s="9" t="n">
        <v>0</v>
      </c>
      <c r="O20" s="11" t="n">
        <v>936368.23</v>
      </c>
      <c r="P20" s="23" t="n">
        <v>0</v>
      </c>
      <c r="Q20" s="10" t="n">
        <v>936368.23</v>
      </c>
      <c r="R20" s="12" t="n">
        <v>-936368.23</v>
      </c>
      <c r="S20" s="10" t="n">
        <v>-820948.76</v>
      </c>
      <c r="T20" s="16" t="n">
        <v>0</v>
      </c>
      <c r="U20" s="25" t="n">
        <v>-936368.23</v>
      </c>
      <c r="V20" s="8" t="inlineStr"/>
      <c r="W20" s="13" t="inlineStr">
        <is>
          <t>Reviewed</t>
        </is>
      </c>
    </row>
    <row r="21">
      <c r="B21" s="8" t="inlineStr">
        <is>
          <t>client_0045</t>
        </is>
      </c>
      <c r="C21" s="12" t="n">
        <v>2025</v>
      </c>
      <c r="D21" s="7" t="n">
        <v>45658</v>
      </c>
      <c r="E21" s="14" t="n">
        <v>46022</v>
      </c>
      <c r="F21" s="5" t="inlineStr">
        <is>
          <t>MYR</t>
        </is>
      </c>
      <c r="G21" s="5" t="inlineStr">
        <is>
          <t>3100</t>
        </is>
      </c>
      <c r="H21" s="5" t="inlineStr">
        <is>
          <t>Retained earnings</t>
        </is>
      </c>
      <c r="I21" s="5" t="inlineStr">
        <is>
          <t>equity</t>
        </is>
      </c>
      <c r="J21" s="8" t="inlineStr">
        <is>
          <t>credit</t>
        </is>
      </c>
      <c r="K21" s="10" t="n">
        <v>0</v>
      </c>
      <c r="L21" s="11" t="n">
        <v>0</v>
      </c>
      <c r="M21" s="8" t="n"/>
      <c r="N21" s="6" t="n">
        <v>0</v>
      </c>
      <c r="O21" s="12" t="n">
        <v>3133092.94</v>
      </c>
      <c r="P21" s="6" t="n">
        <v>0</v>
      </c>
      <c r="Q21" s="12" t="n">
        <v>3133092.94</v>
      </c>
      <c r="R21" s="11" t="n">
        <v>-3133092.94</v>
      </c>
      <c r="S21" s="10" t="n">
        <v>-3237943.4</v>
      </c>
      <c r="T21" s="12" t="n">
        <v>0</v>
      </c>
      <c r="U21" s="16" t="n">
        <v>-3133092.94</v>
      </c>
      <c r="V21" s="5" t="inlineStr"/>
      <c r="W21" s="19" t="inlineStr">
        <is>
          <t>Pending support</t>
        </is>
      </c>
    </row>
    <row r="22">
      <c r="B22" s="8" t="inlineStr">
        <is>
          <t>client_0045</t>
        </is>
      </c>
      <c r="C22" s="6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5" t="inlineStr">
        <is>
          <t>4000</t>
        </is>
      </c>
      <c r="H22" s="8" t="inlineStr">
        <is>
          <t>Product revenue</t>
        </is>
      </c>
      <c r="I22" s="5" t="inlineStr">
        <is>
          <t>revenue</t>
        </is>
      </c>
      <c r="J22" s="26" t="inlineStr">
        <is>
          <t>credit</t>
        </is>
      </c>
      <c r="K22" s="16" t="n">
        <v>0</v>
      </c>
      <c r="L22" s="12" t="n">
        <v>0</v>
      </c>
      <c r="M22" s="5" t="n"/>
      <c r="N22" s="9" t="n">
        <v>0</v>
      </c>
      <c r="O22" s="6" t="n">
        <v>1827739.87</v>
      </c>
      <c r="P22" s="16" t="n">
        <v>0</v>
      </c>
      <c r="Q22" s="6" t="n">
        <v>1827739.87</v>
      </c>
      <c r="R22" s="9" t="n">
        <v>-1827739.87</v>
      </c>
      <c r="S22" s="6" t="n">
        <v>-1976244.49</v>
      </c>
      <c r="T22" s="6" t="n">
        <v>0</v>
      </c>
      <c r="U22" s="11" t="n">
        <v>-1827739.87</v>
      </c>
      <c r="V22" s="8" t="inlineStr"/>
      <c r="W22" s="17" t="inlineStr">
        <is>
          <t>Client updated</t>
        </is>
      </c>
    </row>
    <row r="23">
      <c r="B23" s="5" t="inlineStr">
        <is>
          <t>client_0045</t>
        </is>
      </c>
      <c r="C23" s="27" t="n">
        <v>2025</v>
      </c>
      <c r="D23" s="7" t="n">
        <v>45658</v>
      </c>
      <c r="E23" s="14" t="n">
        <v>46022</v>
      </c>
      <c r="F23" s="5" t="inlineStr">
        <is>
          <t>MYR</t>
        </is>
      </c>
      <c r="G23" s="5" t="inlineStr">
        <is>
          <t>4100</t>
        </is>
      </c>
      <c r="H23" s="8" t="inlineStr">
        <is>
          <t>Service revenue</t>
        </is>
      </c>
      <c r="I23" s="5" t="inlineStr">
        <is>
          <t>revenue</t>
        </is>
      </c>
      <c r="J23" s="8" t="inlineStr">
        <is>
          <t>credit</t>
        </is>
      </c>
      <c r="K23" s="11" t="n">
        <v>0</v>
      </c>
      <c r="L23" s="6" t="n">
        <v>0</v>
      </c>
      <c r="M23" s="5" t="n"/>
      <c r="N23" s="28" t="n">
        <v>0</v>
      </c>
      <c r="O23" s="12" t="n">
        <v>788524.02</v>
      </c>
      <c r="P23" s="29" t="n">
        <v>0</v>
      </c>
      <c r="Q23" s="16" t="n">
        <v>788524.02</v>
      </c>
      <c r="R23" s="10" t="n">
        <v>-788524.02</v>
      </c>
      <c r="S23" s="12" t="n">
        <v>-867887.28</v>
      </c>
      <c r="T23" s="10" t="n">
        <v>0</v>
      </c>
      <c r="U23" s="9" t="n">
        <v>-788524.02</v>
      </c>
      <c r="V23" s="5" t="inlineStr"/>
      <c r="W23" s="30" t="inlineStr">
        <is>
          <t>Needs follow-up</t>
        </is>
      </c>
    </row>
    <row r="24">
      <c r="B24" s="8" t="inlineStr">
        <is>
          <t>client_0045</t>
        </is>
      </c>
      <c r="C24" s="11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8" t="inlineStr">
        <is>
          <t>5000</t>
        </is>
      </c>
      <c r="H24" s="5" t="inlineStr">
        <is>
          <t>Cost of sales</t>
        </is>
      </c>
      <c r="I24" s="8" t="inlineStr">
        <is>
          <t>expense</t>
        </is>
      </c>
      <c r="J24" s="5" t="inlineStr">
        <is>
          <t>debit</t>
        </is>
      </c>
      <c r="K24" s="16" t="n">
        <v>0</v>
      </c>
      <c r="L24" s="6" t="n">
        <v>0</v>
      </c>
      <c r="M24" s="8" t="n"/>
      <c r="N24" s="6" t="n">
        <v>1377449.97</v>
      </c>
      <c r="O24" s="11" t="n">
        <v>0</v>
      </c>
      <c r="P24" s="9" t="n">
        <v>1377449.97</v>
      </c>
      <c r="Q24" s="9" t="n">
        <v>0</v>
      </c>
      <c r="R24" s="9" t="n">
        <v>1377449.97</v>
      </c>
      <c r="S24" s="16" t="n">
        <v>1331335.23</v>
      </c>
      <c r="T24" s="9" t="n">
        <v>0</v>
      </c>
      <c r="U24" s="10" t="n">
        <v>1377449.97</v>
      </c>
      <c r="V24" s="5" t="inlineStr"/>
      <c r="W24" s="30" t="inlineStr">
        <is>
          <t>Needs follow-up</t>
        </is>
      </c>
    </row>
    <row r="25" ht="24" customHeight="1">
      <c r="B25" s="5" t="inlineStr">
        <is>
          <t>client_0045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6000</t>
        </is>
      </c>
      <c r="H25" s="5" t="inlineStr">
        <is>
          <t>Payroll expense</t>
        </is>
      </c>
      <c r="I25" s="31" t="inlineStr">
        <is>
          <t>expense</t>
        </is>
      </c>
      <c r="J25" s="5" t="inlineStr">
        <is>
          <t>debit</t>
        </is>
      </c>
      <c r="K25" s="12" t="n">
        <v>0</v>
      </c>
      <c r="L25" s="16" t="n">
        <v>0</v>
      </c>
      <c r="M25" s="8" t="n"/>
      <c r="N25" s="20" t="n">
        <v>2165689.88</v>
      </c>
      <c r="O25" s="12" t="n">
        <v>0</v>
      </c>
      <c r="P25" s="11" t="n">
        <v>2165689.88</v>
      </c>
      <c r="Q25" s="10" t="n">
        <v>0</v>
      </c>
      <c r="R25" s="12" t="n">
        <v>2165689.88</v>
      </c>
      <c r="S25" s="6" t="n">
        <v>2316027.18</v>
      </c>
      <c r="T25" s="10" t="n">
        <v>0</v>
      </c>
      <c r="U25" s="11" t="n">
        <v>2165689.88</v>
      </c>
      <c r="V25" s="8" t="inlineStr"/>
      <c r="W25" s="30" t="inlineStr">
        <is>
          <t>Needs follow-up</t>
        </is>
      </c>
    </row>
    <row r="26">
      <c r="B26" s="5" t="n"/>
      <c r="C26" s="5" t="n"/>
      <c r="D26" s="5" t="n"/>
      <c r="E26" s="32" t="n"/>
      <c r="F26" s="5" t="n"/>
      <c r="G26" s="33" t="n"/>
      <c r="H26" s="5" t="n"/>
      <c r="I26" s="5" t="n"/>
      <c r="J26" s="8" t="n"/>
      <c r="K26" s="5" t="n"/>
      <c r="L26" s="8" t="n"/>
      <c r="M26" s="8" t="n"/>
      <c r="N26" s="5" t="n"/>
      <c r="O26" s="5" t="n"/>
      <c r="P26" s="8" t="n"/>
      <c r="Q26" s="5" t="n"/>
      <c r="R26" s="8" t="n"/>
      <c r="S26" s="5" t="n"/>
      <c r="T26" s="8" t="n"/>
      <c r="U26" s="34" t="n"/>
      <c r="V26" s="8" t="n"/>
      <c r="W26" s="17" t="inlineStr">
        <is>
          <t>Client updated</t>
        </is>
      </c>
    </row>
    <row r="27" ht="21" customHeight="1">
      <c r="B27" s="5" t="inlineStr">
        <is>
          <t>client_0045</t>
        </is>
      </c>
      <c r="C27" s="9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6100</t>
        </is>
      </c>
      <c r="H27" s="5" t="inlineStr">
        <is>
          <t>Rent expense</t>
        </is>
      </c>
      <c r="I27" s="8" t="inlineStr">
        <is>
          <t>expense</t>
        </is>
      </c>
      <c r="J27" s="5" t="inlineStr">
        <is>
          <t>debit</t>
        </is>
      </c>
      <c r="K27" s="10" t="n">
        <v>0</v>
      </c>
      <c r="L27" s="16" t="n">
        <v>0</v>
      </c>
      <c r="M27" s="5" t="n"/>
      <c r="N27" s="10" t="n">
        <v>402493.17</v>
      </c>
      <c r="O27" s="6" t="n">
        <v>0</v>
      </c>
      <c r="P27" s="10" t="n">
        <v>402493.17</v>
      </c>
      <c r="Q27" s="11" t="n">
        <v>0</v>
      </c>
      <c r="R27" s="10" t="n">
        <v>402493.17</v>
      </c>
      <c r="S27" s="11" t="n">
        <v>446734.12</v>
      </c>
      <c r="T27" s="9" t="n">
        <v>0</v>
      </c>
      <c r="U27" s="6" t="n">
        <v>402493.17</v>
      </c>
      <c r="V27" s="5" t="inlineStr"/>
      <c r="W27" s="17" t="inlineStr">
        <is>
          <t>Client updated</t>
        </is>
      </c>
    </row>
    <row r="28">
      <c r="B28" s="5" t="inlineStr">
        <is>
          <t>client_0045</t>
        </is>
      </c>
      <c r="C28" s="10" t="n">
        <v>2025</v>
      </c>
      <c r="D28" s="14" t="n">
        <v>45658</v>
      </c>
      <c r="E28" s="7" t="n">
        <v>46022</v>
      </c>
      <c r="F28" s="8" t="inlineStr">
        <is>
          <t>MYR</t>
        </is>
      </c>
      <c r="G28" s="8" t="inlineStr">
        <is>
          <t>6200</t>
        </is>
      </c>
      <c r="H28" s="8" t="inlineStr">
        <is>
          <t>Travel and entertainment</t>
        </is>
      </c>
      <c r="I28" s="5" t="inlineStr">
        <is>
          <t>expense</t>
        </is>
      </c>
      <c r="J28" s="5" t="inlineStr">
        <is>
          <t>debit</t>
        </is>
      </c>
      <c r="K28" s="6" t="n">
        <v>0</v>
      </c>
      <c r="L28" s="9" t="n">
        <v>0</v>
      </c>
      <c r="M28" s="5" t="n"/>
      <c r="N28" s="6" t="n">
        <v>151080.72</v>
      </c>
      <c r="O28" s="6" t="n">
        <v>0</v>
      </c>
      <c r="P28" s="35" t="n">
        <v>151080.72</v>
      </c>
      <c r="Q28" s="6" t="n">
        <v>0</v>
      </c>
      <c r="R28" s="10" t="n">
        <v>151080.72</v>
      </c>
      <c r="S28" s="16" t="n">
        <v>129801.27</v>
      </c>
      <c r="T28" s="11" t="n">
        <v>0</v>
      </c>
      <c r="U28" s="6" t="n">
        <v>151080.72</v>
      </c>
      <c r="V28" s="5" t="inlineStr"/>
      <c r="W28" s="13" t="inlineStr">
        <is>
          <t>Reviewed</t>
        </is>
      </c>
    </row>
    <row r="29">
      <c r="B29" s="31" t="inlineStr">
        <is>
          <t>client_0045</t>
        </is>
      </c>
      <c r="C29" s="9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15" t="inlineStr">
        <is>
          <t>6300</t>
        </is>
      </c>
      <c r="H29" s="5" t="inlineStr">
        <is>
          <t>Depreciation expense</t>
        </is>
      </c>
      <c r="I29" s="5" t="inlineStr">
        <is>
          <t>expense</t>
        </is>
      </c>
      <c r="J29" s="5" t="inlineStr">
        <is>
          <t>debit</t>
        </is>
      </c>
      <c r="K29" s="10" t="n">
        <v>0</v>
      </c>
      <c r="L29" s="6" t="n">
        <v>0</v>
      </c>
      <c r="M29" s="5" t="n"/>
      <c r="N29" s="16" t="n">
        <v>151307.16</v>
      </c>
      <c r="O29" s="6" t="n">
        <v>0</v>
      </c>
      <c r="P29" s="6" t="n">
        <v>151307.16</v>
      </c>
      <c r="Q29" s="6" t="n">
        <v>0</v>
      </c>
      <c r="R29" s="12" t="n">
        <v>151307.16</v>
      </c>
      <c r="S29" s="11" t="n">
        <v>142618.35</v>
      </c>
      <c r="T29" s="6" t="n">
        <v>0</v>
      </c>
      <c r="U29" s="16" t="n">
        <v>151307.16</v>
      </c>
      <c r="V29" s="8" t="inlineStr"/>
      <c r="W29" s="30" t="inlineStr">
        <is>
          <t>Needs follow-up</t>
        </is>
      </c>
    </row>
    <row r="30" ht="21" customHeight="1">
      <c r="B30" s="8" t="n"/>
      <c r="C30" s="5" t="n"/>
      <c r="D30" s="5" t="n"/>
      <c r="E30" s="5" t="n"/>
      <c r="F30" s="5" t="n"/>
      <c r="G30" s="8" t="n"/>
      <c r="H30" s="8" t="n"/>
      <c r="I30" s="26" t="n"/>
      <c r="J30" s="8" t="n"/>
      <c r="K30" s="8" t="n"/>
      <c r="L30" s="5" t="n"/>
      <c r="M30" s="5" t="n"/>
      <c r="N30" s="8" t="n"/>
      <c r="O30" s="5" t="n"/>
      <c r="P30" s="8" t="n"/>
      <c r="Q30" s="8" t="n"/>
      <c r="R30" s="8" t="n"/>
      <c r="S30" s="5" t="n"/>
      <c r="T30" s="5" t="n"/>
      <c r="U30" s="5" t="n"/>
      <c r="V30" s="8" t="n"/>
      <c r="W30" s="30" t="inlineStr">
        <is>
          <t>Needs follow-up</t>
        </is>
      </c>
    </row>
    <row r="31">
      <c r="B31" s="8" t="inlineStr">
        <is>
          <t>client_0045</t>
        </is>
      </c>
      <c r="C31" s="12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6400</t>
        </is>
      </c>
      <c r="H31" s="8" t="inlineStr">
        <is>
          <t>Bank charges</t>
        </is>
      </c>
      <c r="I31" s="5" t="inlineStr">
        <is>
          <t>expense</t>
        </is>
      </c>
      <c r="J31" s="31" t="inlineStr">
        <is>
          <t>debit</t>
        </is>
      </c>
      <c r="K31" s="16" t="n">
        <v>0</v>
      </c>
      <c r="L31" s="6" t="n">
        <v>0</v>
      </c>
      <c r="M31" s="8" t="n"/>
      <c r="N31" s="6" t="n">
        <v>23364.11</v>
      </c>
      <c r="O31" s="12" t="n">
        <v>0</v>
      </c>
      <c r="P31" s="12" t="n">
        <v>23364.11</v>
      </c>
      <c r="Q31" s="11" t="n">
        <v>0</v>
      </c>
      <c r="R31" s="11" t="n">
        <v>23364.11</v>
      </c>
      <c r="S31" s="12" t="n">
        <v>24969.15</v>
      </c>
      <c r="T31" s="6" t="n">
        <v>0</v>
      </c>
      <c r="U31" s="9" t="n">
        <v>23364.11</v>
      </c>
      <c r="V31" s="8" t="inlineStr"/>
      <c r="W31" s="30" t="inlineStr">
        <is>
          <t>Needs follow-up</t>
        </is>
      </c>
    </row>
  </sheetData>
  <mergeCells count="1">
    <mergeCell ref="B4:U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22" customWidth="1" min="7" max="7"/>
    <col width="12" customWidth="1" min="8" max="8"/>
    <col width="18" customWidth="1" min="9" max="9"/>
    <col width="14" customWidth="1" min="10" max="10"/>
    <col width="22" customWidth="1" min="11" max="11"/>
    <col width="22" customWidth="1" min="12" max="12"/>
    <col width="12" customWidth="1" min="13" max="13"/>
    <col width="22" customWidth="1" min="14" max="14"/>
    <col width="12" customWidth="1" min="15" max="15"/>
    <col width="14" customWidth="1" min="16" max="16"/>
    <col width="10" customWidth="1" min="17" max="17"/>
    <col width="10" customWidth="1" min="18" max="18"/>
    <col width="22" customWidth="1" min="19" max="19"/>
    <col width="22" customWidth="1" min="20" max="20"/>
    <col width="12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Trial Balance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3" t="inlineStr">
        <is>
          <t>period_start</t>
        </is>
      </c>
      <c r="E10" s="2" t="inlineStr">
        <is>
          <t>period_end</t>
        </is>
      </c>
      <c r="F10" s="2" t="inlineStr">
        <is>
          <t>currency</t>
        </is>
      </c>
      <c r="G10" s="3" t="inlineStr">
        <is>
          <t>account_code</t>
        </is>
      </c>
      <c r="H10" s="3" t="inlineStr">
        <is>
          <t>account_name</t>
        </is>
      </c>
      <c r="I10" s="3" t="inlineStr">
        <is>
          <t>account_category</t>
        </is>
      </c>
      <c r="J10" s="2" t="inlineStr">
        <is>
          <t>normal_balance</t>
        </is>
      </c>
      <c r="K10" s="2" t="inlineStr">
        <is>
          <t>opening_debit</t>
        </is>
      </c>
      <c r="L10" s="2" t="inlineStr">
        <is>
          <t>opening_credit</t>
        </is>
      </c>
      <c r="M10" s="2" t="n"/>
      <c r="N10" s="3" t="inlineStr">
        <is>
          <t>period_debit</t>
        </is>
      </c>
      <c r="O10" s="2" t="inlineStr">
        <is>
          <t>period_credit</t>
        </is>
      </c>
      <c r="P10" s="3" t="inlineStr">
        <is>
          <t>Clos Debi</t>
        </is>
      </c>
      <c r="Q10" s="3" t="inlineStr">
        <is>
          <t>Clos Cred</t>
        </is>
      </c>
      <c r="R10" s="3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inlineStr">
        <is>
          <t>final_balance</t>
        </is>
      </c>
      <c r="V10" s="2" t="inlineStr">
        <is>
          <t>remarks</t>
        </is>
      </c>
      <c r="W10" s="4" t="inlineStr">
        <is>
          <t>Audit status</t>
        </is>
      </c>
    </row>
    <row r="11">
      <c r="B11" s="5" t="inlineStr">
        <is>
          <t>client_0045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1000</t>
        </is>
      </c>
      <c r="H11" s="5" t="inlineStr">
        <is>
          <t>Cash at bank</t>
        </is>
      </c>
      <c r="I11" s="5" t="inlineStr">
        <is>
          <t>asset</t>
        </is>
      </c>
      <c r="J11" s="8" t="inlineStr">
        <is>
          <t>debit</t>
        </is>
      </c>
      <c r="K11" s="9" t="n">
        <v>0</v>
      </c>
      <c r="L11" s="10" t="n">
        <v>0</v>
      </c>
      <c r="M11" s="5" t="n"/>
      <c r="N11" s="10" t="n">
        <v>693368.46</v>
      </c>
      <c r="O11" s="11" t="n">
        <v>0</v>
      </c>
      <c r="P11" s="10" t="n">
        <v>693368.46</v>
      </c>
      <c r="Q11" s="9" t="n">
        <v>0</v>
      </c>
      <c r="R11" s="12" t="n">
        <v>693368.46</v>
      </c>
      <c r="S11" s="6" t="n">
        <v>602924.35</v>
      </c>
      <c r="T11" s="10" t="n">
        <v>0</v>
      </c>
      <c r="U11" s="11" t="n">
        <v>693368.46</v>
      </c>
      <c r="V11" s="5" t="inlineStr"/>
      <c r="W11" s="13" t="inlineStr">
        <is>
          <t>Reviewed</t>
        </is>
      </c>
    </row>
    <row r="12">
      <c r="B12" s="8" t="inlineStr">
        <is>
          <t>client_0045</t>
        </is>
      </c>
      <c r="C12" s="9" t="n">
        <v>2025</v>
      </c>
      <c r="D12" s="14" t="n">
        <v>45658</v>
      </c>
      <c r="E12" s="14" t="n">
        <v>46022</v>
      </c>
      <c r="F12" s="5" t="inlineStr">
        <is>
          <t>MYR</t>
        </is>
      </c>
      <c r="G12" s="8" t="inlineStr">
        <is>
          <t>1100</t>
        </is>
      </c>
      <c r="H12" s="8" t="inlineStr">
        <is>
          <t>Trade receivables</t>
        </is>
      </c>
      <c r="I12" s="5" t="inlineStr">
        <is>
          <t>asset</t>
        </is>
      </c>
      <c r="J12" s="8" t="inlineStr">
        <is>
          <t>debit</t>
        </is>
      </c>
      <c r="K12" s="12" t="n">
        <v>0</v>
      </c>
      <c r="L12" s="11" t="n">
        <v>0</v>
      </c>
      <c r="M12" s="15" t="n"/>
      <c r="N12" s="16" t="n">
        <v>648411.45</v>
      </c>
      <c r="O12" s="9" t="n">
        <v>0</v>
      </c>
      <c r="P12" s="12" t="n">
        <v>648411.45</v>
      </c>
      <c r="Q12" s="9" t="n">
        <v>0</v>
      </c>
      <c r="R12" s="10" t="n">
        <v>648411.45</v>
      </c>
      <c r="S12" s="9" t="n">
        <v>634729.91</v>
      </c>
      <c r="T12" s="9" t="n">
        <v>0</v>
      </c>
      <c r="U12" s="10" t="n">
        <v>648411.45</v>
      </c>
      <c r="V12" s="5" t="inlineStr"/>
      <c r="W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18" t="inlineStr">
        <is>
          <t>1200</t>
        </is>
      </c>
      <c r="H13" s="8" t="inlineStr">
        <is>
          <t>Inventory</t>
        </is>
      </c>
      <c r="I13" s="8" t="inlineStr">
        <is>
          <t>asset</t>
        </is>
      </c>
      <c r="J13" s="5" t="inlineStr">
        <is>
          <t>debit</t>
        </is>
      </c>
      <c r="K13" s="9" t="n">
        <v>0</v>
      </c>
      <c r="L13" s="9" t="n">
        <v>0</v>
      </c>
      <c r="M13" s="8" t="n"/>
      <c r="N13" s="6" t="n">
        <v>666363.59</v>
      </c>
      <c r="O13" s="12" t="n">
        <v>0</v>
      </c>
      <c r="P13" s="9" t="n">
        <v>666363.59</v>
      </c>
      <c r="Q13" s="9" t="n">
        <v>0</v>
      </c>
      <c r="R13" s="10" t="n">
        <v>666363.59</v>
      </c>
      <c r="S13" s="6" t="n">
        <v>728219.89</v>
      </c>
      <c r="T13" s="9" t="n">
        <v>0</v>
      </c>
      <c r="U13" s="16" t="n">
        <v>666363.59</v>
      </c>
      <c r="V13" s="8" t="inlineStr"/>
      <c r="W13" s="19" t="inlineStr">
        <is>
          <t>Pending support</t>
        </is>
      </c>
    </row>
    <row r="14" ht="21" customHeight="1">
      <c r="B14" s="5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1300</t>
        </is>
      </c>
      <c r="H14" s="8" t="inlineStr">
        <is>
          <t>Prepayments</t>
        </is>
      </c>
      <c r="I14" s="5" t="inlineStr">
        <is>
          <t>asset</t>
        </is>
      </c>
      <c r="J14" s="5" t="inlineStr">
        <is>
          <t>debit</t>
        </is>
      </c>
      <c r="K14" s="10" t="n">
        <v>0</v>
      </c>
      <c r="L14" s="6" t="n">
        <v>0</v>
      </c>
      <c r="M14" s="5" t="n"/>
      <c r="N14" s="11" t="n">
        <v>118958.41</v>
      </c>
      <c r="O14" s="11" t="n">
        <v>0</v>
      </c>
      <c r="P14" s="6" t="n">
        <v>118958.41</v>
      </c>
      <c r="Q14" s="9" t="n">
        <v>0</v>
      </c>
      <c r="R14" s="6" t="n">
        <v>118958.41</v>
      </c>
      <c r="S14" s="12" t="n">
        <v>116093.43</v>
      </c>
      <c r="T14" s="10" t="n">
        <v>0</v>
      </c>
      <c r="U14" s="10" t="n">
        <v>118958.41</v>
      </c>
      <c r="V14" s="8" t="inlineStr"/>
      <c r="W14" s="13" t="inlineStr">
        <is>
          <t>Reviewed</t>
        </is>
      </c>
    </row>
    <row r="15">
      <c r="B15" s="8" t="inlineStr">
        <is>
          <t>client_0045</t>
        </is>
      </c>
      <c r="C15" s="6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5" t="inlineStr">
        <is>
          <t>1500</t>
        </is>
      </c>
      <c r="H15" s="8" t="inlineStr">
        <is>
          <t>Property, plant and equipment</t>
        </is>
      </c>
      <c r="I15" s="8" t="inlineStr">
        <is>
          <t>asset</t>
        </is>
      </c>
      <c r="J15" s="5" t="inlineStr">
        <is>
          <t>debit</t>
        </is>
      </c>
      <c r="K15" s="16" t="n">
        <v>0</v>
      </c>
      <c r="L15" s="6" t="n">
        <v>0</v>
      </c>
      <c r="M15" s="8" t="n"/>
      <c r="N15" s="12" t="n">
        <v>2159156.92</v>
      </c>
      <c r="O15" s="12" t="n">
        <v>0</v>
      </c>
      <c r="P15" s="20" t="n">
        <v>2159156.92</v>
      </c>
      <c r="Q15" s="10" t="n">
        <v>0</v>
      </c>
      <c r="R15" s="16" t="n">
        <v>2159156.92</v>
      </c>
      <c r="S15" s="6" t="n">
        <v>2190243.74</v>
      </c>
      <c r="T15" s="6" t="n">
        <v>0</v>
      </c>
      <c r="U15" s="12" t="n">
        <v>2159156.92</v>
      </c>
      <c r="V15" s="5" t="inlineStr"/>
      <c r="W15" s="19" t="inlineStr">
        <is>
          <t>Pending support</t>
        </is>
      </c>
    </row>
    <row r="16">
      <c r="B16" s="8" t="inlineStr">
        <is>
          <t>client_0045</t>
        </is>
      </c>
      <c r="C16" s="12" t="n">
        <v>2025</v>
      </c>
      <c r="D16" s="14" t="n">
        <v>45658</v>
      </c>
      <c r="E16" s="14" t="n">
        <v>46022</v>
      </c>
      <c r="F16" s="5" t="inlineStr">
        <is>
          <t>MYR</t>
        </is>
      </c>
      <c r="G16" s="8" t="inlineStr">
        <is>
          <t>1590</t>
        </is>
      </c>
      <c r="H16" s="8" t="inlineStr">
        <is>
          <t>Accumulated depreciation</t>
        </is>
      </c>
      <c r="I16" s="8" t="inlineStr">
        <is>
          <t>asset</t>
        </is>
      </c>
      <c r="J16" s="8" t="inlineStr">
        <is>
          <t>credit</t>
        </is>
      </c>
      <c r="K16" s="6" t="n">
        <v>0</v>
      </c>
      <c r="L16" s="11" t="n">
        <v>0</v>
      </c>
      <c r="M16" s="8" t="n"/>
      <c r="N16" s="12" t="n">
        <v>0</v>
      </c>
      <c r="O16" s="10" t="n">
        <v>500799.3</v>
      </c>
      <c r="P16" s="10" t="n">
        <v>0</v>
      </c>
      <c r="Q16" s="16" t="n">
        <v>500799.3</v>
      </c>
      <c r="R16" s="12" t="n">
        <v>-500799.3</v>
      </c>
      <c r="S16" s="6" t="n">
        <v>-468762.76</v>
      </c>
      <c r="T16" s="21" t="n">
        <v>0</v>
      </c>
      <c r="U16" s="11" t="n">
        <v>-500799.3</v>
      </c>
      <c r="V16" s="8" t="inlineStr"/>
      <c r="W16" s="19" t="inlineStr">
        <is>
          <t>Pending support</t>
        </is>
      </c>
    </row>
    <row r="17">
      <c r="B17" s="5" t="inlineStr">
        <is>
          <t>client_0045</t>
        </is>
      </c>
      <c r="C17" s="10" t="n">
        <v>2025</v>
      </c>
      <c r="D17" s="7" t="n">
        <v>45658</v>
      </c>
      <c r="E17" s="14" t="n">
        <v>46022</v>
      </c>
      <c r="F17" s="22" t="inlineStr">
        <is>
          <t>MYR</t>
        </is>
      </c>
      <c r="G17" s="5" t="inlineStr">
        <is>
          <t>2000</t>
        </is>
      </c>
      <c r="H17" s="8" t="inlineStr">
        <is>
          <t>Trade payables</t>
        </is>
      </c>
      <c r="I17" s="8" t="inlineStr">
        <is>
          <t>liability</t>
        </is>
      </c>
      <c r="J17" s="5" t="inlineStr">
        <is>
          <t>credit</t>
        </is>
      </c>
      <c r="K17" s="11" t="n">
        <v>0</v>
      </c>
      <c r="L17" s="10" t="n">
        <v>0</v>
      </c>
      <c r="M17" s="8" t="n"/>
      <c r="N17" s="16" t="n">
        <v>0</v>
      </c>
      <c r="O17" s="11" t="n">
        <v>940205.55</v>
      </c>
      <c r="P17" s="16" t="n">
        <v>0</v>
      </c>
      <c r="Q17" s="16" t="n">
        <v>940205.55</v>
      </c>
      <c r="R17" s="9" t="n">
        <v>-940205.55</v>
      </c>
      <c r="S17" s="16" t="n">
        <v>-949616.61</v>
      </c>
      <c r="T17" s="23" t="n">
        <v>0</v>
      </c>
      <c r="U17" s="10" t="n">
        <v>-940205.55</v>
      </c>
      <c r="V17" s="5" t="inlineStr"/>
      <c r="W17" s="17" t="inlineStr">
        <is>
          <t>Client updated</t>
        </is>
      </c>
    </row>
    <row r="18">
      <c r="B18" s="8" t="inlineStr">
        <is>
          <t>client_0045</t>
        </is>
      </c>
      <c r="C18" s="16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8" t="inlineStr">
        <is>
          <t>2100</t>
        </is>
      </c>
      <c r="H18" s="8" t="inlineStr">
        <is>
          <t>Accruals</t>
        </is>
      </c>
      <c r="I18" s="5" t="inlineStr">
        <is>
          <t>liability</t>
        </is>
      </c>
      <c r="J18" s="8" t="inlineStr">
        <is>
          <t>credit</t>
        </is>
      </c>
      <c r="K18" s="9" t="n">
        <v>0</v>
      </c>
      <c r="L18" s="6" t="n">
        <v>0</v>
      </c>
      <c r="M18" s="5" t="n"/>
      <c r="N18" s="12" t="n">
        <v>0</v>
      </c>
      <c r="O18" s="12" t="n">
        <v>180063.76</v>
      </c>
      <c r="P18" s="12" t="n">
        <v>0</v>
      </c>
      <c r="Q18" s="10" t="n">
        <v>180063.76</v>
      </c>
      <c r="R18" s="12" t="n">
        <v>-180063.76</v>
      </c>
      <c r="S18" s="10" t="n">
        <v>-197003.1</v>
      </c>
      <c r="T18" s="12" t="n">
        <v>0</v>
      </c>
      <c r="U18" s="6" t="n">
        <v>-180063.76</v>
      </c>
      <c r="V18" s="8" t="inlineStr"/>
      <c r="W18" s="17" t="inlineStr">
        <is>
          <t>Client updated</t>
        </is>
      </c>
    </row>
    <row r="19">
      <c r="B19" s="5" t="inlineStr">
        <is>
          <t>client_0045</t>
        </is>
      </c>
      <c r="C19" s="11" t="n">
        <v>2025</v>
      </c>
      <c r="D19" s="7" t="n">
        <v>45658</v>
      </c>
      <c r="E19" s="14" t="n">
        <v>46022</v>
      </c>
      <c r="F19" s="5" t="inlineStr">
        <is>
          <t>MYR</t>
        </is>
      </c>
      <c r="G19" s="5" t="inlineStr">
        <is>
          <t>2200</t>
        </is>
      </c>
      <c r="H19" s="5" t="inlineStr">
        <is>
          <t>Payroll liabilities</t>
        </is>
      </c>
      <c r="I19" s="8" t="inlineStr">
        <is>
          <t>liability</t>
        </is>
      </c>
      <c r="J19" s="5" t="inlineStr">
        <is>
          <t>credit</t>
        </is>
      </c>
      <c r="K19" s="11" t="n">
        <v>0</v>
      </c>
      <c r="L19" s="10" t="n">
        <v>0</v>
      </c>
      <c r="M19" s="5" t="n"/>
      <c r="N19" s="16" t="n">
        <v>0</v>
      </c>
      <c r="O19" s="16" t="n">
        <v>250850.17</v>
      </c>
      <c r="P19" s="16" t="n">
        <v>0</v>
      </c>
      <c r="Q19" s="9" t="n">
        <v>250850.17</v>
      </c>
      <c r="R19" s="10" t="n">
        <v>-250850.17</v>
      </c>
      <c r="S19" s="11" t="n">
        <v>-229778.75</v>
      </c>
      <c r="T19" s="10" t="n">
        <v>0</v>
      </c>
      <c r="U19" s="10" t="n">
        <v>-250850.17</v>
      </c>
      <c r="V19" s="8" t="inlineStr"/>
      <c r="W19" s="13" t="inlineStr">
        <is>
          <t>Reviewed</t>
        </is>
      </c>
    </row>
    <row r="20">
      <c r="B20" s="8" t="inlineStr">
        <is>
          <t>client_0045</t>
        </is>
      </c>
      <c r="C20" s="6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3000</t>
        </is>
      </c>
      <c r="H20" s="8" t="inlineStr">
        <is>
          <t>Share capital</t>
        </is>
      </c>
      <c r="I20" s="5" t="inlineStr">
        <is>
          <t>equity</t>
        </is>
      </c>
      <c r="J20" s="5" t="inlineStr">
        <is>
          <t>credit</t>
        </is>
      </c>
      <c r="K20" s="24" t="n">
        <v>0</v>
      </c>
      <c r="L20" s="10" t="n">
        <v>0</v>
      </c>
      <c r="M20" s="5" t="n"/>
      <c r="N20" s="9" t="n">
        <v>0</v>
      </c>
      <c r="O20" s="11" t="n">
        <v>936368.23</v>
      </c>
      <c r="P20" s="23" t="n">
        <v>0</v>
      </c>
      <c r="Q20" s="10" t="n">
        <v>936368.23</v>
      </c>
      <c r="R20" s="12" t="n">
        <v>-936368.23</v>
      </c>
      <c r="S20" s="10" t="n">
        <v>-820948.76</v>
      </c>
      <c r="T20" s="16" t="n">
        <v>0</v>
      </c>
      <c r="U20" s="25" t="n">
        <v>-936368.23</v>
      </c>
      <c r="V20" s="8" t="inlineStr"/>
      <c r="W20" s="13" t="inlineStr">
        <is>
          <t>Reviewed</t>
        </is>
      </c>
    </row>
    <row r="21">
      <c r="B21" s="8" t="inlineStr">
        <is>
          <t>client_0045</t>
        </is>
      </c>
      <c r="C21" s="12" t="n">
        <v>2025</v>
      </c>
      <c r="D21" s="7" t="n">
        <v>45658</v>
      </c>
      <c r="E21" s="14" t="n">
        <v>46022</v>
      </c>
      <c r="F21" s="5" t="inlineStr">
        <is>
          <t>MYR</t>
        </is>
      </c>
      <c r="G21" s="5" t="inlineStr">
        <is>
          <t>3100</t>
        </is>
      </c>
      <c r="H21" s="5" t="inlineStr">
        <is>
          <t>Retained earnings</t>
        </is>
      </c>
      <c r="I21" s="5" t="inlineStr">
        <is>
          <t>equity</t>
        </is>
      </c>
      <c r="J21" s="8" t="inlineStr">
        <is>
          <t>credit</t>
        </is>
      </c>
      <c r="K21" s="10" t="n">
        <v>0</v>
      </c>
      <c r="L21" s="11" t="n">
        <v>0</v>
      </c>
      <c r="M21" s="8" t="n"/>
      <c r="N21" s="6" t="n">
        <v>0</v>
      </c>
      <c r="O21" s="12" t="n">
        <v>3133092.94</v>
      </c>
      <c r="P21" s="6" t="n">
        <v>0</v>
      </c>
      <c r="Q21" s="12" t="n">
        <v>3133092.94</v>
      </c>
      <c r="R21" s="11" t="n">
        <v>-3133092.94</v>
      </c>
      <c r="S21" s="10" t="n">
        <v>-3237943.4</v>
      </c>
      <c r="T21" s="12" t="n">
        <v>0</v>
      </c>
      <c r="U21" s="16" t="n">
        <v>-3133092.94</v>
      </c>
      <c r="V21" s="5" t="inlineStr"/>
      <c r="W21" s="19" t="inlineStr">
        <is>
          <t>Pending support</t>
        </is>
      </c>
    </row>
    <row r="22">
      <c r="B22" s="8" t="inlineStr">
        <is>
          <t>client_0045</t>
        </is>
      </c>
      <c r="C22" s="6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5" t="inlineStr">
        <is>
          <t>4000</t>
        </is>
      </c>
      <c r="H22" s="8" t="inlineStr">
        <is>
          <t>Product revenue</t>
        </is>
      </c>
      <c r="I22" s="5" t="inlineStr">
        <is>
          <t>revenue</t>
        </is>
      </c>
      <c r="J22" s="26" t="inlineStr">
        <is>
          <t>credit</t>
        </is>
      </c>
      <c r="K22" s="16" t="n">
        <v>0</v>
      </c>
      <c r="L22" s="12" t="n">
        <v>0</v>
      </c>
      <c r="M22" s="5" t="n"/>
      <c r="N22" s="9" t="n">
        <v>0</v>
      </c>
      <c r="O22" s="6" t="n">
        <v>1827739.87</v>
      </c>
      <c r="P22" s="16" t="n">
        <v>0</v>
      </c>
      <c r="Q22" s="6" t="n">
        <v>1827739.87</v>
      </c>
      <c r="R22" s="9" t="n">
        <v>-1827739.87</v>
      </c>
      <c r="S22" s="6" t="n">
        <v>-1976244.49</v>
      </c>
      <c r="T22" s="6" t="n">
        <v>0</v>
      </c>
      <c r="U22" s="11" t="n">
        <v>-1827739.87</v>
      </c>
      <c r="V22" s="8" t="inlineStr"/>
      <c r="W22" s="17" t="inlineStr">
        <is>
          <t>Client updated</t>
        </is>
      </c>
    </row>
    <row r="23">
      <c r="B23" s="5" t="inlineStr">
        <is>
          <t>client_0045</t>
        </is>
      </c>
      <c r="C23" s="27" t="n">
        <v>2025</v>
      </c>
      <c r="D23" s="7" t="n">
        <v>45658</v>
      </c>
      <c r="E23" s="14" t="n">
        <v>46022</v>
      </c>
      <c r="F23" s="5" t="inlineStr">
        <is>
          <t>MYR</t>
        </is>
      </c>
      <c r="G23" s="5" t="inlineStr">
        <is>
          <t>4100</t>
        </is>
      </c>
      <c r="H23" s="8" t="inlineStr">
        <is>
          <t>Service revenue</t>
        </is>
      </c>
      <c r="I23" s="5" t="inlineStr">
        <is>
          <t>revenue</t>
        </is>
      </c>
      <c r="J23" s="8" t="inlineStr">
        <is>
          <t>credit</t>
        </is>
      </c>
      <c r="K23" s="11" t="n">
        <v>0</v>
      </c>
      <c r="L23" s="6" t="n">
        <v>0</v>
      </c>
      <c r="M23" s="5" t="n"/>
      <c r="N23" s="28" t="n">
        <v>0</v>
      </c>
      <c r="O23" s="12" t="n">
        <v>788524.02</v>
      </c>
      <c r="P23" s="29" t="n">
        <v>0</v>
      </c>
      <c r="Q23" s="16" t="n">
        <v>788524.02</v>
      </c>
      <c r="R23" s="10" t="n">
        <v>-788524.02</v>
      </c>
      <c r="S23" s="12" t="n">
        <v>-867887.28</v>
      </c>
      <c r="T23" s="10" t="n">
        <v>0</v>
      </c>
      <c r="U23" s="9" t="n">
        <v>-788524.02</v>
      </c>
      <c r="V23" s="5" t="inlineStr"/>
      <c r="W23" s="30" t="inlineStr">
        <is>
          <t>Needs follow-up</t>
        </is>
      </c>
    </row>
    <row r="24">
      <c r="B24" s="8" t="inlineStr">
        <is>
          <t>client_0045</t>
        </is>
      </c>
      <c r="C24" s="11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8" t="inlineStr">
        <is>
          <t>5000</t>
        </is>
      </c>
      <c r="H24" s="5" t="inlineStr">
        <is>
          <t>Cost of sales</t>
        </is>
      </c>
      <c r="I24" s="8" t="inlineStr">
        <is>
          <t>expense</t>
        </is>
      </c>
      <c r="J24" s="5" t="inlineStr">
        <is>
          <t>debit</t>
        </is>
      </c>
      <c r="K24" s="16" t="n">
        <v>0</v>
      </c>
      <c r="L24" s="6" t="n">
        <v>0</v>
      </c>
      <c r="M24" s="8" t="n"/>
      <c r="N24" s="6" t="n">
        <v>1377449.97</v>
      </c>
      <c r="O24" s="11" t="n">
        <v>0</v>
      </c>
      <c r="P24" s="9" t="n">
        <v>1377449.97</v>
      </c>
      <c r="Q24" s="9" t="n">
        <v>0</v>
      </c>
      <c r="R24" s="9" t="n">
        <v>1377449.97</v>
      </c>
      <c r="S24" s="16" t="n">
        <v>1331335.23</v>
      </c>
      <c r="T24" s="9" t="n">
        <v>0</v>
      </c>
      <c r="U24" s="10" t="n">
        <v>1377449.97</v>
      </c>
      <c r="V24" s="5" t="inlineStr"/>
      <c r="W24" s="30" t="inlineStr">
        <is>
          <t>Needs follow-up</t>
        </is>
      </c>
    </row>
    <row r="25" ht="24" customHeight="1">
      <c r="B25" s="5" t="inlineStr">
        <is>
          <t>client_0045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6000</t>
        </is>
      </c>
      <c r="H25" s="5" t="inlineStr">
        <is>
          <t>Payroll expense</t>
        </is>
      </c>
      <c r="I25" s="31" t="inlineStr">
        <is>
          <t>expense</t>
        </is>
      </c>
      <c r="J25" s="5" t="inlineStr">
        <is>
          <t>debit</t>
        </is>
      </c>
      <c r="K25" s="12" t="n">
        <v>0</v>
      </c>
      <c r="L25" s="16" t="n">
        <v>0</v>
      </c>
      <c r="M25" s="8" t="n"/>
      <c r="N25" s="20" t="n">
        <v>2165689.88</v>
      </c>
      <c r="O25" s="12" t="n">
        <v>0</v>
      </c>
      <c r="P25" s="11" t="n">
        <v>2165689.88</v>
      </c>
      <c r="Q25" s="10" t="n">
        <v>0</v>
      </c>
      <c r="R25" s="12" t="n">
        <v>2165689.88</v>
      </c>
      <c r="S25" s="6" t="n">
        <v>2316027.18</v>
      </c>
      <c r="T25" s="10" t="n">
        <v>0</v>
      </c>
      <c r="U25" s="11" t="n">
        <v>2165689.88</v>
      </c>
      <c r="V25" s="8" t="inlineStr"/>
      <c r="W25" s="30" t="inlineStr">
        <is>
          <t>Needs follow-up</t>
        </is>
      </c>
    </row>
    <row r="26">
      <c r="B26" s="5" t="n"/>
      <c r="C26" s="5" t="n"/>
      <c r="D26" s="5" t="n"/>
      <c r="E26" s="32" t="n"/>
      <c r="F26" s="5" t="n"/>
      <c r="G26" s="33" t="n"/>
      <c r="H26" s="5" t="n"/>
      <c r="I26" s="5" t="n"/>
      <c r="J26" s="8" t="n"/>
      <c r="K26" s="5" t="n"/>
      <c r="L26" s="8" t="n"/>
      <c r="M26" s="8" t="n"/>
      <c r="N26" s="5" t="n"/>
      <c r="O26" s="5" t="n"/>
      <c r="P26" s="8" t="n"/>
      <c r="Q26" s="5" t="n"/>
      <c r="R26" s="8" t="n"/>
      <c r="S26" s="5" t="n"/>
      <c r="T26" s="8" t="n"/>
      <c r="U26" s="34" t="n"/>
      <c r="V26" s="8" t="n"/>
      <c r="W26" s="17" t="inlineStr">
        <is>
          <t>Client updated</t>
        </is>
      </c>
    </row>
    <row r="27" ht="21" customHeight="1">
      <c r="B27" s="5" t="inlineStr">
        <is>
          <t>client_0045</t>
        </is>
      </c>
      <c r="C27" s="9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6100</t>
        </is>
      </c>
      <c r="H27" s="5" t="inlineStr">
        <is>
          <t>Rent expense</t>
        </is>
      </c>
      <c r="I27" s="8" t="inlineStr">
        <is>
          <t>expense</t>
        </is>
      </c>
      <c r="J27" s="5" t="inlineStr">
        <is>
          <t>debit</t>
        </is>
      </c>
      <c r="K27" s="10" t="n">
        <v>0</v>
      </c>
      <c r="L27" s="16" t="n">
        <v>0</v>
      </c>
      <c r="M27" s="5" t="n"/>
      <c r="N27" s="10" t="n">
        <v>402493.17</v>
      </c>
      <c r="O27" s="6" t="n">
        <v>0</v>
      </c>
      <c r="P27" s="10" t="n">
        <v>402493.17</v>
      </c>
      <c r="Q27" s="11" t="n">
        <v>0</v>
      </c>
      <c r="R27" s="10" t="n">
        <v>402493.17</v>
      </c>
      <c r="S27" s="11" t="n">
        <v>446734.12</v>
      </c>
      <c r="T27" s="9" t="n">
        <v>0</v>
      </c>
      <c r="U27" s="6" t="n">
        <v>402493.17</v>
      </c>
      <c r="V27" s="5" t="inlineStr"/>
      <c r="W27" s="17" t="inlineStr">
        <is>
          <t>Client updated</t>
        </is>
      </c>
    </row>
    <row r="28">
      <c r="B28" s="5" t="inlineStr">
        <is>
          <t>client_0045</t>
        </is>
      </c>
      <c r="C28" s="10" t="n">
        <v>2025</v>
      </c>
      <c r="D28" s="14" t="n">
        <v>45658</v>
      </c>
      <c r="E28" s="7" t="n">
        <v>46022</v>
      </c>
      <c r="F28" s="8" t="inlineStr">
        <is>
          <t>MYR</t>
        </is>
      </c>
      <c r="G28" s="8" t="inlineStr">
        <is>
          <t>6200</t>
        </is>
      </c>
      <c r="H28" s="8" t="inlineStr">
        <is>
          <t>Travel and entertainment</t>
        </is>
      </c>
      <c r="I28" s="5" t="inlineStr">
        <is>
          <t>expense</t>
        </is>
      </c>
      <c r="J28" s="5" t="inlineStr">
        <is>
          <t>debit</t>
        </is>
      </c>
      <c r="K28" s="6" t="n">
        <v>0</v>
      </c>
      <c r="L28" s="9" t="n">
        <v>0</v>
      </c>
      <c r="M28" s="5" t="n"/>
      <c r="N28" s="6" t="n">
        <v>151080.72</v>
      </c>
      <c r="O28" s="6" t="n">
        <v>0</v>
      </c>
      <c r="P28" s="35" t="n">
        <v>151080.72</v>
      </c>
      <c r="Q28" s="6" t="n">
        <v>0</v>
      </c>
      <c r="R28" s="10" t="n">
        <v>151080.72</v>
      </c>
      <c r="S28" s="16" t="n">
        <v>129801.27</v>
      </c>
      <c r="T28" s="11" t="n">
        <v>0</v>
      </c>
      <c r="U28" s="6" t="n">
        <v>151080.72</v>
      </c>
      <c r="V28" s="5" t="inlineStr"/>
      <c r="W28" s="13" t="inlineStr">
        <is>
          <t>Reviewed</t>
        </is>
      </c>
    </row>
    <row r="29">
      <c r="B29" s="31" t="inlineStr">
        <is>
          <t>client_0045</t>
        </is>
      </c>
      <c r="C29" s="9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15" t="inlineStr">
        <is>
          <t>6300</t>
        </is>
      </c>
      <c r="H29" s="5" t="inlineStr">
        <is>
          <t>Depreciation expense</t>
        </is>
      </c>
      <c r="I29" s="5" t="inlineStr">
        <is>
          <t>expense</t>
        </is>
      </c>
      <c r="J29" s="5" t="inlineStr">
        <is>
          <t>debit</t>
        </is>
      </c>
      <c r="K29" s="10" t="n">
        <v>0</v>
      </c>
      <c r="L29" s="6" t="n">
        <v>0</v>
      </c>
      <c r="M29" s="5" t="n"/>
      <c r="N29" s="16" t="n">
        <v>151307.16</v>
      </c>
      <c r="O29" s="6" t="n">
        <v>0</v>
      </c>
      <c r="P29" s="6" t="n">
        <v>151307.16</v>
      </c>
      <c r="Q29" s="6" t="n">
        <v>0</v>
      </c>
      <c r="R29" s="12" t="n">
        <v>151307.16</v>
      </c>
      <c r="S29" s="11" t="n">
        <v>142618.35</v>
      </c>
      <c r="T29" s="6" t="n">
        <v>0</v>
      </c>
      <c r="U29" s="16" t="n">
        <v>151307.16</v>
      </c>
      <c r="V29" s="8" t="inlineStr"/>
      <c r="W29" s="30" t="inlineStr">
        <is>
          <t>Needs follow-up</t>
        </is>
      </c>
    </row>
    <row r="30" ht="21" customHeight="1">
      <c r="B30" s="8" t="n"/>
      <c r="C30" s="5" t="n"/>
      <c r="D30" s="5" t="n"/>
      <c r="E30" s="5" t="n"/>
      <c r="F30" s="5" t="n"/>
      <c r="G30" s="8" t="n"/>
      <c r="H30" s="8" t="n"/>
      <c r="I30" s="26" t="n"/>
      <c r="J30" s="8" t="n"/>
      <c r="K30" s="8" t="n"/>
      <c r="L30" s="5" t="n"/>
      <c r="M30" s="5" t="n"/>
      <c r="N30" s="8" t="n"/>
      <c r="O30" s="5" t="n"/>
      <c r="P30" s="8" t="n"/>
      <c r="Q30" s="8" t="n"/>
      <c r="R30" s="8" t="n"/>
      <c r="S30" s="5" t="n"/>
      <c r="T30" s="5" t="n"/>
      <c r="U30" s="5" t="n"/>
      <c r="V30" s="8" t="n"/>
      <c r="W30" s="30" t="inlineStr">
        <is>
          <t>Needs follow-up</t>
        </is>
      </c>
    </row>
    <row r="31">
      <c r="B31" s="8" t="inlineStr">
        <is>
          <t>client_0045</t>
        </is>
      </c>
      <c r="C31" s="12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6400</t>
        </is>
      </c>
      <c r="H31" s="8" t="inlineStr">
        <is>
          <t>Bank charges</t>
        </is>
      </c>
      <c r="I31" s="5" t="inlineStr">
        <is>
          <t>expense</t>
        </is>
      </c>
      <c r="J31" s="31" t="inlineStr">
        <is>
          <t>debit</t>
        </is>
      </c>
      <c r="K31" s="16" t="n">
        <v>0</v>
      </c>
      <c r="L31" s="6" t="n">
        <v>0</v>
      </c>
      <c r="M31" s="8" t="n"/>
      <c r="N31" s="6" t="n">
        <v>23364.11</v>
      </c>
      <c r="O31" s="12" t="n">
        <v>0</v>
      </c>
      <c r="P31" s="12" t="n">
        <v>23364.11</v>
      </c>
      <c r="Q31" s="11" t="n">
        <v>0</v>
      </c>
      <c r="R31" s="11" t="n">
        <v>23364.11</v>
      </c>
      <c r="S31" s="12" t="n">
        <v>24969.15</v>
      </c>
      <c r="T31" s="6" t="n">
        <v>0</v>
      </c>
      <c r="U31" s="9" t="n">
        <v>23364.11</v>
      </c>
      <c r="V31" s="8" t="inlineStr"/>
      <c r="W31" s="30" t="inlineStr">
        <is>
          <t>Needs follow-up</t>
        </is>
      </c>
    </row>
  </sheetData>
  <mergeCells count="1">
    <mergeCell ref="B4:U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22" customWidth="1" min="7" max="7"/>
    <col width="12" customWidth="1" min="8" max="8"/>
    <col width="18" customWidth="1" min="9" max="9"/>
    <col width="14" customWidth="1" min="10" max="10"/>
    <col width="22" customWidth="1" min="11" max="11"/>
    <col width="22" customWidth="1" min="12" max="12"/>
    <col width="12" customWidth="1" min="13" max="13"/>
    <col width="22" customWidth="1" min="14" max="14"/>
    <col width="12" customWidth="1" min="15" max="15"/>
    <col width="14" customWidth="1" min="16" max="16"/>
    <col width="10" customWidth="1" min="17" max="17"/>
    <col width="10" customWidth="1" min="18" max="18"/>
    <col width="22" customWidth="1" min="19" max="19"/>
    <col width="22" customWidth="1" min="20" max="20"/>
    <col width="12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Trial Balance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3" t="inlineStr">
        <is>
          <t>period_start</t>
        </is>
      </c>
      <c r="E10" s="2" t="inlineStr">
        <is>
          <t>period_end</t>
        </is>
      </c>
      <c r="F10" s="2" t="inlineStr">
        <is>
          <t>currency</t>
        </is>
      </c>
      <c r="G10" s="3" t="inlineStr">
        <is>
          <t>account_code</t>
        </is>
      </c>
      <c r="H10" s="3" t="inlineStr">
        <is>
          <t>account_name</t>
        </is>
      </c>
      <c r="I10" s="3" t="inlineStr">
        <is>
          <t>account_category</t>
        </is>
      </c>
      <c r="J10" s="2" t="inlineStr">
        <is>
          <t>normal_balance</t>
        </is>
      </c>
      <c r="K10" s="2" t="inlineStr">
        <is>
          <t>opening_debit</t>
        </is>
      </c>
      <c r="L10" s="2" t="inlineStr">
        <is>
          <t>opening_credit</t>
        </is>
      </c>
      <c r="M10" s="2" t="n"/>
      <c r="N10" s="3" t="inlineStr">
        <is>
          <t>period_debit</t>
        </is>
      </c>
      <c r="O10" s="2" t="inlineStr">
        <is>
          <t>period_credit</t>
        </is>
      </c>
      <c r="P10" s="3" t="inlineStr">
        <is>
          <t>Clos Debi</t>
        </is>
      </c>
      <c r="Q10" s="3" t="inlineStr">
        <is>
          <t>Clos Cred</t>
        </is>
      </c>
      <c r="R10" s="3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inlineStr">
        <is>
          <t>final_balance</t>
        </is>
      </c>
      <c r="V10" s="2" t="inlineStr">
        <is>
          <t>remarks</t>
        </is>
      </c>
      <c r="W10" s="4" t="inlineStr">
        <is>
          <t>Audit status</t>
        </is>
      </c>
    </row>
    <row r="11">
      <c r="B11" s="5" t="inlineStr">
        <is>
          <t>client_0045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1000</t>
        </is>
      </c>
      <c r="H11" s="5" t="inlineStr">
        <is>
          <t>Cash at bank</t>
        </is>
      </c>
      <c r="I11" s="5" t="inlineStr">
        <is>
          <t>asset</t>
        </is>
      </c>
      <c r="J11" s="8" t="inlineStr">
        <is>
          <t>debit</t>
        </is>
      </c>
      <c r="K11" s="9" t="n">
        <v>0</v>
      </c>
      <c r="L11" s="10" t="n">
        <v>0</v>
      </c>
      <c r="M11" s="5" t="n"/>
      <c r="N11" s="10" t="n">
        <v>693368.46</v>
      </c>
      <c r="O11" s="11" t="n">
        <v>0</v>
      </c>
      <c r="P11" s="10" t="n">
        <v>693368.46</v>
      </c>
      <c r="Q11" s="9" t="n">
        <v>0</v>
      </c>
      <c r="R11" s="12" t="n">
        <v>693368.46</v>
      </c>
      <c r="S11" s="6" t="n">
        <v>602924.35</v>
      </c>
      <c r="T11" s="10" t="n">
        <v>0</v>
      </c>
      <c r="U11" s="11" t="n">
        <v>693368.46</v>
      </c>
      <c r="V11" s="5" t="inlineStr"/>
      <c r="W11" s="13" t="inlineStr">
        <is>
          <t>Reviewed</t>
        </is>
      </c>
    </row>
    <row r="12">
      <c r="B12" s="8" t="inlineStr">
        <is>
          <t>client_0045</t>
        </is>
      </c>
      <c r="C12" s="9" t="n">
        <v>2025</v>
      </c>
      <c r="D12" s="14" t="n">
        <v>45658</v>
      </c>
      <c r="E12" s="14" t="n">
        <v>46022</v>
      </c>
      <c r="F12" s="5" t="inlineStr">
        <is>
          <t>MYR</t>
        </is>
      </c>
      <c r="G12" s="8" t="inlineStr">
        <is>
          <t>1100</t>
        </is>
      </c>
      <c r="H12" s="8" t="inlineStr">
        <is>
          <t>Trade receivables</t>
        </is>
      </c>
      <c r="I12" s="5" t="inlineStr">
        <is>
          <t>asset</t>
        </is>
      </c>
      <c r="J12" s="8" t="inlineStr">
        <is>
          <t>debit</t>
        </is>
      </c>
      <c r="K12" s="12" t="n">
        <v>0</v>
      </c>
      <c r="L12" s="11" t="n">
        <v>0</v>
      </c>
      <c r="M12" s="15" t="n"/>
      <c r="N12" s="16" t="n">
        <v>648411.45</v>
      </c>
      <c r="O12" s="9" t="n">
        <v>0</v>
      </c>
      <c r="P12" s="12" t="n">
        <v>648411.45</v>
      </c>
      <c r="Q12" s="9" t="n">
        <v>0</v>
      </c>
      <c r="R12" s="10" t="n">
        <v>648411.45</v>
      </c>
      <c r="S12" s="9" t="n">
        <v>634729.91</v>
      </c>
      <c r="T12" s="9" t="n">
        <v>0</v>
      </c>
      <c r="U12" s="10" t="n">
        <v>648411.45</v>
      </c>
      <c r="V12" s="5" t="inlineStr"/>
      <c r="W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18" t="inlineStr">
        <is>
          <t>1200</t>
        </is>
      </c>
      <c r="H13" s="8" t="inlineStr">
        <is>
          <t>Inventory</t>
        </is>
      </c>
      <c r="I13" s="8" t="inlineStr">
        <is>
          <t>asset</t>
        </is>
      </c>
      <c r="J13" s="5" t="inlineStr">
        <is>
          <t>debit</t>
        </is>
      </c>
      <c r="K13" s="9" t="n">
        <v>0</v>
      </c>
      <c r="L13" s="9" t="n">
        <v>0</v>
      </c>
      <c r="M13" s="8" t="n"/>
      <c r="N13" s="6" t="n">
        <v>666363.59</v>
      </c>
      <c r="O13" s="12" t="n">
        <v>0</v>
      </c>
      <c r="P13" s="9" t="n">
        <v>666363.59</v>
      </c>
      <c r="Q13" s="9" t="n">
        <v>0</v>
      </c>
      <c r="R13" s="10" t="n">
        <v>666363.59</v>
      </c>
      <c r="S13" s="6" t="n">
        <v>728219.89</v>
      </c>
      <c r="T13" s="9" t="n">
        <v>0</v>
      </c>
      <c r="U13" s="16" t="n">
        <v>666363.59</v>
      </c>
      <c r="V13" s="8" t="inlineStr"/>
      <c r="W13" s="19" t="inlineStr">
        <is>
          <t>Pending support</t>
        </is>
      </c>
    </row>
    <row r="14" ht="21" customHeight="1">
      <c r="B14" s="5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1300</t>
        </is>
      </c>
      <c r="H14" s="8" t="inlineStr">
        <is>
          <t>Prepayments</t>
        </is>
      </c>
      <c r="I14" s="5" t="inlineStr">
        <is>
          <t>asset</t>
        </is>
      </c>
      <c r="J14" s="5" t="inlineStr">
        <is>
          <t>debit</t>
        </is>
      </c>
      <c r="K14" s="10" t="n">
        <v>0</v>
      </c>
      <c r="L14" s="6" t="n">
        <v>0</v>
      </c>
      <c r="M14" s="5" t="n"/>
      <c r="N14" s="11" t="n">
        <v>118958.41</v>
      </c>
      <c r="O14" s="11" t="n">
        <v>0</v>
      </c>
      <c r="P14" s="6" t="n">
        <v>118958.41</v>
      </c>
      <c r="Q14" s="9" t="n">
        <v>0</v>
      </c>
      <c r="R14" s="6" t="n">
        <v>118958.41</v>
      </c>
      <c r="S14" s="12" t="n">
        <v>116093.43</v>
      </c>
      <c r="T14" s="10" t="n">
        <v>0</v>
      </c>
      <c r="U14" s="10" t="n">
        <v>118958.41</v>
      </c>
      <c r="V14" s="8" t="inlineStr"/>
      <c r="W14" s="13" t="inlineStr">
        <is>
          <t>Reviewed</t>
        </is>
      </c>
    </row>
    <row r="15">
      <c r="B15" s="8" t="inlineStr">
        <is>
          <t>client_0045</t>
        </is>
      </c>
      <c r="C15" s="6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5" t="inlineStr">
        <is>
          <t>1500</t>
        </is>
      </c>
      <c r="H15" s="8" t="inlineStr">
        <is>
          <t>Property, plant and equipment</t>
        </is>
      </c>
      <c r="I15" s="8" t="inlineStr">
        <is>
          <t>asset</t>
        </is>
      </c>
      <c r="J15" s="5" t="inlineStr">
        <is>
          <t>debit</t>
        </is>
      </c>
      <c r="K15" s="16" t="n">
        <v>0</v>
      </c>
      <c r="L15" s="6" t="n">
        <v>0</v>
      </c>
      <c r="M15" s="8" t="n"/>
      <c r="N15" s="12" t="n">
        <v>2159156.92</v>
      </c>
      <c r="O15" s="12" t="n">
        <v>0</v>
      </c>
      <c r="P15" s="20" t="n">
        <v>2159156.92</v>
      </c>
      <c r="Q15" s="10" t="n">
        <v>0</v>
      </c>
      <c r="R15" s="16" t="n">
        <v>2159156.92</v>
      </c>
      <c r="S15" s="6" t="n">
        <v>2190243.74</v>
      </c>
      <c r="T15" s="6" t="n">
        <v>0</v>
      </c>
      <c r="U15" s="12" t="n">
        <v>2159156.92</v>
      </c>
      <c r="V15" s="5" t="inlineStr"/>
      <c r="W15" s="19" t="inlineStr">
        <is>
          <t>Pending support</t>
        </is>
      </c>
    </row>
    <row r="16">
      <c r="B16" s="8" t="inlineStr">
        <is>
          <t>client_0045</t>
        </is>
      </c>
      <c r="C16" s="12" t="n">
        <v>2025</v>
      </c>
      <c r="D16" s="14" t="n">
        <v>45658</v>
      </c>
      <c r="E16" s="14" t="n">
        <v>46022</v>
      </c>
      <c r="F16" s="5" t="inlineStr">
        <is>
          <t>MYR</t>
        </is>
      </c>
      <c r="G16" s="8" t="inlineStr">
        <is>
          <t>1590</t>
        </is>
      </c>
      <c r="H16" s="8" t="inlineStr">
        <is>
          <t>Accumulated depreciation</t>
        </is>
      </c>
      <c r="I16" s="8" t="inlineStr">
        <is>
          <t>asset</t>
        </is>
      </c>
      <c r="J16" s="8" t="inlineStr">
        <is>
          <t>credit</t>
        </is>
      </c>
      <c r="K16" s="6" t="n">
        <v>0</v>
      </c>
      <c r="L16" s="11" t="n">
        <v>0</v>
      </c>
      <c r="M16" s="8" t="n"/>
      <c r="N16" s="12" t="n">
        <v>0</v>
      </c>
      <c r="O16" s="10" t="n">
        <v>500799.3</v>
      </c>
      <c r="P16" s="10" t="n">
        <v>0</v>
      </c>
      <c r="Q16" s="16" t="n">
        <v>500799.3</v>
      </c>
      <c r="R16" s="12" t="n">
        <v>-500799.3</v>
      </c>
      <c r="S16" s="6" t="n">
        <v>-468762.76</v>
      </c>
      <c r="T16" s="21" t="n">
        <v>0</v>
      </c>
      <c r="U16" s="11" t="n">
        <v>-500799.3</v>
      </c>
      <c r="V16" s="8" t="inlineStr"/>
      <c r="W16" s="19" t="inlineStr">
        <is>
          <t>Pending support</t>
        </is>
      </c>
    </row>
    <row r="17">
      <c r="B17" s="5" t="inlineStr">
        <is>
          <t>client_0045</t>
        </is>
      </c>
      <c r="C17" s="10" t="n">
        <v>2025</v>
      </c>
      <c r="D17" s="7" t="n">
        <v>45658</v>
      </c>
      <c r="E17" s="14" t="n">
        <v>46022</v>
      </c>
      <c r="F17" s="22" t="inlineStr">
        <is>
          <t>MYR</t>
        </is>
      </c>
      <c r="G17" s="5" t="inlineStr">
        <is>
          <t>2000</t>
        </is>
      </c>
      <c r="H17" s="8" t="inlineStr">
        <is>
          <t>Trade payables</t>
        </is>
      </c>
      <c r="I17" s="8" t="inlineStr">
        <is>
          <t>liability</t>
        </is>
      </c>
      <c r="J17" s="5" t="inlineStr">
        <is>
          <t>credit</t>
        </is>
      </c>
      <c r="K17" s="11" t="n">
        <v>0</v>
      </c>
      <c r="L17" s="10" t="n">
        <v>0</v>
      </c>
      <c r="M17" s="8" t="n"/>
      <c r="N17" s="16" t="n">
        <v>0</v>
      </c>
      <c r="O17" s="11" t="n">
        <v>940205.55</v>
      </c>
      <c r="P17" s="16" t="n">
        <v>0</v>
      </c>
      <c r="Q17" s="16" t="n">
        <v>940205.55</v>
      </c>
      <c r="R17" s="9" t="n">
        <v>-940205.55</v>
      </c>
      <c r="S17" s="16" t="n">
        <v>-949616.61</v>
      </c>
      <c r="T17" s="23" t="n">
        <v>0</v>
      </c>
      <c r="U17" s="10" t="n">
        <v>-940205.55</v>
      </c>
      <c r="V17" s="5" t="inlineStr"/>
      <c r="W17" s="17" t="inlineStr">
        <is>
          <t>Client updated</t>
        </is>
      </c>
    </row>
    <row r="18">
      <c r="B18" s="8" t="inlineStr">
        <is>
          <t>client_0045</t>
        </is>
      </c>
      <c r="C18" s="16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8" t="inlineStr">
        <is>
          <t>2100</t>
        </is>
      </c>
      <c r="H18" s="8" t="inlineStr">
        <is>
          <t>Accruals</t>
        </is>
      </c>
      <c r="I18" s="5" t="inlineStr">
        <is>
          <t>liability</t>
        </is>
      </c>
      <c r="J18" s="8" t="inlineStr">
        <is>
          <t>credit</t>
        </is>
      </c>
      <c r="K18" s="9" t="n">
        <v>0</v>
      </c>
      <c r="L18" s="6" t="n">
        <v>0</v>
      </c>
      <c r="M18" s="5" t="n"/>
      <c r="N18" s="12" t="n">
        <v>0</v>
      </c>
      <c r="O18" s="12" t="n">
        <v>180063.76</v>
      </c>
      <c r="P18" s="12" t="n">
        <v>0</v>
      </c>
      <c r="Q18" s="10" t="n">
        <v>180063.76</v>
      </c>
      <c r="R18" s="12" t="n">
        <v>-180063.76</v>
      </c>
      <c r="S18" s="10" t="n">
        <v>-197003.1</v>
      </c>
      <c r="T18" s="12" t="n">
        <v>0</v>
      </c>
      <c r="U18" s="6" t="n">
        <v>-180063.76</v>
      </c>
      <c r="V18" s="8" t="inlineStr"/>
      <c r="W18" s="17" t="inlineStr">
        <is>
          <t>Client updated</t>
        </is>
      </c>
    </row>
    <row r="19">
      <c r="B19" s="5" t="inlineStr">
        <is>
          <t>client_0045</t>
        </is>
      </c>
      <c r="C19" s="11" t="n">
        <v>2025</v>
      </c>
      <c r="D19" s="7" t="n">
        <v>45658</v>
      </c>
      <c r="E19" s="14" t="n">
        <v>46022</v>
      </c>
      <c r="F19" s="5" t="inlineStr">
        <is>
          <t>MYR</t>
        </is>
      </c>
      <c r="G19" s="5" t="inlineStr">
        <is>
          <t>2200</t>
        </is>
      </c>
      <c r="H19" s="5" t="inlineStr">
        <is>
          <t>Payroll liabilities</t>
        </is>
      </c>
      <c r="I19" s="8" t="inlineStr">
        <is>
          <t>liability</t>
        </is>
      </c>
      <c r="J19" s="5" t="inlineStr">
        <is>
          <t>credit</t>
        </is>
      </c>
      <c r="K19" s="11" t="n">
        <v>0</v>
      </c>
      <c r="L19" s="10" t="n">
        <v>0</v>
      </c>
      <c r="M19" s="5" t="n"/>
      <c r="N19" s="16" t="n">
        <v>0</v>
      </c>
      <c r="O19" s="16" t="n">
        <v>250850.17</v>
      </c>
      <c r="P19" s="16" t="n">
        <v>0</v>
      </c>
      <c r="Q19" s="9" t="n">
        <v>250850.17</v>
      </c>
      <c r="R19" s="10" t="n">
        <v>-250850.17</v>
      </c>
      <c r="S19" s="11" t="n">
        <v>-229778.75</v>
      </c>
      <c r="T19" s="10" t="n">
        <v>0</v>
      </c>
      <c r="U19" s="10" t="n">
        <v>-250850.17</v>
      </c>
      <c r="V19" s="8" t="inlineStr"/>
      <c r="W19" s="13" t="inlineStr">
        <is>
          <t>Reviewed</t>
        </is>
      </c>
    </row>
    <row r="20">
      <c r="B20" s="8" t="inlineStr">
        <is>
          <t>client_0045</t>
        </is>
      </c>
      <c r="C20" s="6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3000</t>
        </is>
      </c>
      <c r="H20" s="8" t="inlineStr">
        <is>
          <t>Share capital</t>
        </is>
      </c>
      <c r="I20" s="5" t="inlineStr">
        <is>
          <t>equity</t>
        </is>
      </c>
      <c r="J20" s="5" t="inlineStr">
        <is>
          <t>credit</t>
        </is>
      </c>
      <c r="K20" s="24" t="n">
        <v>0</v>
      </c>
      <c r="L20" s="10" t="n">
        <v>0</v>
      </c>
      <c r="M20" s="5" t="n"/>
      <c r="N20" s="9" t="n">
        <v>0</v>
      </c>
      <c r="O20" s="11" t="n">
        <v>936368.23</v>
      </c>
      <c r="P20" s="23" t="n">
        <v>0</v>
      </c>
      <c r="Q20" s="10" t="n">
        <v>936368.23</v>
      </c>
      <c r="R20" s="12" t="n">
        <v>-936368.23</v>
      </c>
      <c r="S20" s="10" t="n">
        <v>-820948.76</v>
      </c>
      <c r="T20" s="16" t="n">
        <v>0</v>
      </c>
      <c r="U20" s="25" t="n">
        <v>-936368.23</v>
      </c>
      <c r="V20" s="8" t="inlineStr"/>
      <c r="W20" s="13" t="inlineStr">
        <is>
          <t>Reviewed</t>
        </is>
      </c>
    </row>
    <row r="21">
      <c r="B21" s="8" t="inlineStr">
        <is>
          <t>client_0045</t>
        </is>
      </c>
      <c r="C21" s="12" t="n">
        <v>2025</v>
      </c>
      <c r="D21" s="7" t="n">
        <v>45658</v>
      </c>
      <c r="E21" s="14" t="n">
        <v>46022</v>
      </c>
      <c r="F21" s="5" t="inlineStr">
        <is>
          <t>MYR</t>
        </is>
      </c>
      <c r="G21" s="5" t="inlineStr">
        <is>
          <t>3100</t>
        </is>
      </c>
      <c r="H21" s="5" t="inlineStr">
        <is>
          <t>Retained earnings</t>
        </is>
      </c>
      <c r="I21" s="5" t="inlineStr">
        <is>
          <t>equity</t>
        </is>
      </c>
      <c r="J21" s="8" t="inlineStr">
        <is>
          <t>credit</t>
        </is>
      </c>
      <c r="K21" s="10" t="n">
        <v>0</v>
      </c>
      <c r="L21" s="11" t="n">
        <v>0</v>
      </c>
      <c r="M21" s="8" t="n"/>
      <c r="N21" s="6" t="n">
        <v>0</v>
      </c>
      <c r="O21" s="12" t="n">
        <v>3133092.94</v>
      </c>
      <c r="P21" s="6" t="n">
        <v>0</v>
      </c>
      <c r="Q21" s="12" t="n">
        <v>3133092.94</v>
      </c>
      <c r="R21" s="11" t="n">
        <v>-3133092.94</v>
      </c>
      <c r="S21" s="10" t="n">
        <v>-3237943.4</v>
      </c>
      <c r="T21" s="12" t="n">
        <v>0</v>
      </c>
      <c r="U21" s="16" t="n">
        <v>-3133092.94</v>
      </c>
      <c r="V21" s="5" t="inlineStr"/>
      <c r="W21" s="19" t="inlineStr">
        <is>
          <t>Pending support</t>
        </is>
      </c>
    </row>
    <row r="22">
      <c r="B22" s="8" t="inlineStr">
        <is>
          <t>client_0045</t>
        </is>
      </c>
      <c r="C22" s="6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5" t="inlineStr">
        <is>
          <t>4000</t>
        </is>
      </c>
      <c r="H22" s="8" t="inlineStr">
        <is>
          <t>Product revenue</t>
        </is>
      </c>
      <c r="I22" s="5" t="inlineStr">
        <is>
          <t>revenue</t>
        </is>
      </c>
      <c r="J22" s="26" t="inlineStr">
        <is>
          <t>credit</t>
        </is>
      </c>
      <c r="K22" s="16" t="n">
        <v>0</v>
      </c>
      <c r="L22" s="12" t="n">
        <v>0</v>
      </c>
      <c r="M22" s="5" t="n"/>
      <c r="N22" s="9" t="n">
        <v>0</v>
      </c>
      <c r="O22" s="6" t="n">
        <v>1827739.87</v>
      </c>
      <c r="P22" s="16" t="n">
        <v>0</v>
      </c>
      <c r="Q22" s="6" t="n">
        <v>1827739.87</v>
      </c>
      <c r="R22" s="9" t="n">
        <v>-1827739.87</v>
      </c>
      <c r="S22" s="6" t="n">
        <v>-1976244.49</v>
      </c>
      <c r="T22" s="6" t="n">
        <v>0</v>
      </c>
      <c r="U22" s="11" t="n">
        <v>-1827739.87</v>
      </c>
      <c r="V22" s="8" t="inlineStr"/>
      <c r="W22" s="17" t="inlineStr">
        <is>
          <t>Client updated</t>
        </is>
      </c>
    </row>
    <row r="23">
      <c r="B23" s="5" t="inlineStr">
        <is>
          <t>client_0045</t>
        </is>
      </c>
      <c r="C23" s="27" t="n">
        <v>2025</v>
      </c>
      <c r="D23" s="7" t="n">
        <v>45658</v>
      </c>
      <c r="E23" s="14" t="n">
        <v>46022</v>
      </c>
      <c r="F23" s="5" t="inlineStr">
        <is>
          <t>MYR</t>
        </is>
      </c>
      <c r="G23" s="5" t="inlineStr">
        <is>
          <t>4100</t>
        </is>
      </c>
      <c r="H23" s="8" t="inlineStr">
        <is>
          <t>Service revenue</t>
        </is>
      </c>
      <c r="I23" s="5" t="inlineStr">
        <is>
          <t>revenue</t>
        </is>
      </c>
      <c r="J23" s="8" t="inlineStr">
        <is>
          <t>credit</t>
        </is>
      </c>
      <c r="K23" s="11" t="n">
        <v>0</v>
      </c>
      <c r="L23" s="6" t="n">
        <v>0</v>
      </c>
      <c r="M23" s="5" t="n"/>
      <c r="N23" s="28" t="n">
        <v>0</v>
      </c>
      <c r="O23" s="12" t="n">
        <v>788524.02</v>
      </c>
      <c r="P23" s="29" t="n">
        <v>0</v>
      </c>
      <c r="Q23" s="16" t="n">
        <v>788524.02</v>
      </c>
      <c r="R23" s="10" t="n">
        <v>-788524.02</v>
      </c>
      <c r="S23" s="12" t="n">
        <v>-867887.28</v>
      </c>
      <c r="T23" s="10" t="n">
        <v>0</v>
      </c>
      <c r="U23" s="9" t="n">
        <v>-788524.02</v>
      </c>
      <c r="V23" s="5" t="inlineStr"/>
      <c r="W23" s="30" t="inlineStr">
        <is>
          <t>Needs follow-up</t>
        </is>
      </c>
    </row>
    <row r="24">
      <c r="B24" s="8" t="inlineStr">
        <is>
          <t>client_0045</t>
        </is>
      </c>
      <c r="C24" s="11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8" t="inlineStr">
        <is>
          <t>5000</t>
        </is>
      </c>
      <c r="H24" s="5" t="inlineStr">
        <is>
          <t>Cost of sales</t>
        </is>
      </c>
      <c r="I24" s="8" t="inlineStr">
        <is>
          <t>expense</t>
        </is>
      </c>
      <c r="J24" s="5" t="inlineStr">
        <is>
          <t>debit</t>
        </is>
      </c>
      <c r="K24" s="16" t="n">
        <v>0</v>
      </c>
      <c r="L24" s="6" t="n">
        <v>0</v>
      </c>
      <c r="M24" s="8" t="n"/>
      <c r="N24" s="6" t="n">
        <v>1377449.97</v>
      </c>
      <c r="O24" s="11" t="n">
        <v>0</v>
      </c>
      <c r="P24" s="9" t="n">
        <v>1377449.97</v>
      </c>
      <c r="Q24" s="9" t="n">
        <v>0</v>
      </c>
      <c r="R24" s="9" t="n">
        <v>1377449.97</v>
      </c>
      <c r="S24" s="16" t="n">
        <v>1331335.23</v>
      </c>
      <c r="T24" s="9" t="n">
        <v>0</v>
      </c>
      <c r="U24" s="10" t="n">
        <v>1377449.97</v>
      </c>
      <c r="V24" s="5" t="inlineStr"/>
      <c r="W24" s="30" t="inlineStr">
        <is>
          <t>Needs follow-up</t>
        </is>
      </c>
    </row>
    <row r="25" ht="24" customHeight="1">
      <c r="B25" s="5" t="inlineStr">
        <is>
          <t>client_0045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6000</t>
        </is>
      </c>
      <c r="H25" s="5" t="inlineStr">
        <is>
          <t>Payroll expense</t>
        </is>
      </c>
      <c r="I25" s="31" t="inlineStr">
        <is>
          <t>expense</t>
        </is>
      </c>
      <c r="J25" s="5" t="inlineStr">
        <is>
          <t>debit</t>
        </is>
      </c>
      <c r="K25" s="12" t="n">
        <v>0</v>
      </c>
      <c r="L25" s="16" t="n">
        <v>0</v>
      </c>
      <c r="M25" s="8" t="n"/>
      <c r="N25" s="20" t="n">
        <v>2165689.88</v>
      </c>
      <c r="O25" s="12" t="n">
        <v>0</v>
      </c>
      <c r="P25" s="11" t="n">
        <v>2165689.88</v>
      </c>
      <c r="Q25" s="10" t="n">
        <v>0</v>
      </c>
      <c r="R25" s="12" t="n">
        <v>2165689.88</v>
      </c>
      <c r="S25" s="6" t="n">
        <v>2316027.18</v>
      </c>
      <c r="T25" s="10" t="n">
        <v>0</v>
      </c>
      <c r="U25" s="11" t="n">
        <v>2165689.88</v>
      </c>
      <c r="V25" s="8" t="inlineStr"/>
      <c r="W25" s="30" t="inlineStr">
        <is>
          <t>Needs follow-up</t>
        </is>
      </c>
    </row>
    <row r="26">
      <c r="B26" s="5" t="n"/>
      <c r="C26" s="5" t="n"/>
      <c r="D26" s="5" t="n"/>
      <c r="E26" s="32" t="n"/>
      <c r="F26" s="5" t="n"/>
      <c r="G26" s="33" t="n"/>
      <c r="H26" s="5" t="n"/>
      <c r="I26" s="5" t="n"/>
      <c r="J26" s="8" t="n"/>
      <c r="K26" s="5" t="n"/>
      <c r="L26" s="8" t="n"/>
      <c r="M26" s="8" t="n"/>
      <c r="N26" s="5" t="n"/>
      <c r="O26" s="5" t="n"/>
      <c r="P26" s="8" t="n"/>
      <c r="Q26" s="5" t="n"/>
      <c r="R26" s="8" t="n"/>
      <c r="S26" s="5" t="n"/>
      <c r="T26" s="8" t="n"/>
      <c r="U26" s="34" t="n"/>
      <c r="V26" s="8" t="n"/>
      <c r="W26" s="17" t="inlineStr">
        <is>
          <t>Client updated</t>
        </is>
      </c>
    </row>
    <row r="27" ht="21" customHeight="1">
      <c r="B27" s="5" t="inlineStr">
        <is>
          <t>client_0045</t>
        </is>
      </c>
      <c r="C27" s="9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6100</t>
        </is>
      </c>
      <c r="H27" s="5" t="inlineStr">
        <is>
          <t>Rent expense</t>
        </is>
      </c>
      <c r="I27" s="8" t="inlineStr">
        <is>
          <t>expense</t>
        </is>
      </c>
      <c r="J27" s="5" t="inlineStr">
        <is>
          <t>debit</t>
        </is>
      </c>
      <c r="K27" s="10" t="n">
        <v>0</v>
      </c>
      <c r="L27" s="16" t="n">
        <v>0</v>
      </c>
      <c r="M27" s="5" t="n"/>
      <c r="N27" s="10" t="n">
        <v>402493.17</v>
      </c>
      <c r="O27" s="6" t="n">
        <v>0</v>
      </c>
      <c r="P27" s="10" t="n">
        <v>402493.17</v>
      </c>
      <c r="Q27" s="11" t="n">
        <v>0</v>
      </c>
      <c r="R27" s="10" t="n">
        <v>402493.17</v>
      </c>
      <c r="S27" s="11" t="n">
        <v>446734.12</v>
      </c>
      <c r="T27" s="9" t="n">
        <v>0</v>
      </c>
      <c r="U27" s="6" t="n">
        <v>402493.17</v>
      </c>
      <c r="V27" s="5" t="inlineStr"/>
      <c r="W27" s="17" t="inlineStr">
        <is>
          <t>Client updated</t>
        </is>
      </c>
    </row>
    <row r="28">
      <c r="B28" s="5" t="inlineStr">
        <is>
          <t>client_0045</t>
        </is>
      </c>
      <c r="C28" s="10" t="n">
        <v>2025</v>
      </c>
      <c r="D28" s="14" t="n">
        <v>45658</v>
      </c>
      <c r="E28" s="7" t="n">
        <v>46022</v>
      </c>
      <c r="F28" s="8" t="inlineStr">
        <is>
          <t>MYR</t>
        </is>
      </c>
      <c r="G28" s="8" t="inlineStr">
        <is>
          <t>6200</t>
        </is>
      </c>
      <c r="H28" s="8" t="inlineStr">
        <is>
          <t>Travel and entertainment</t>
        </is>
      </c>
      <c r="I28" s="5" t="inlineStr">
        <is>
          <t>expense</t>
        </is>
      </c>
      <c r="J28" s="5" t="inlineStr">
        <is>
          <t>debit</t>
        </is>
      </c>
      <c r="K28" s="6" t="n">
        <v>0</v>
      </c>
      <c r="L28" s="9" t="n">
        <v>0</v>
      </c>
      <c r="M28" s="5" t="n"/>
      <c r="N28" s="6" t="n">
        <v>151080.72</v>
      </c>
      <c r="O28" s="6" t="n">
        <v>0</v>
      </c>
      <c r="P28" s="35" t="n">
        <v>151080.72</v>
      </c>
      <c r="Q28" s="6" t="n">
        <v>0</v>
      </c>
      <c r="R28" s="10" t="n">
        <v>151080.72</v>
      </c>
      <c r="S28" s="16" t="n">
        <v>129801.27</v>
      </c>
      <c r="T28" s="11" t="n">
        <v>0</v>
      </c>
      <c r="U28" s="6" t="n">
        <v>151080.72</v>
      </c>
      <c r="V28" s="5" t="inlineStr"/>
      <c r="W28" s="13" t="inlineStr">
        <is>
          <t>Reviewed</t>
        </is>
      </c>
    </row>
    <row r="29">
      <c r="B29" s="31" t="inlineStr">
        <is>
          <t>client_0045</t>
        </is>
      </c>
      <c r="C29" s="9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15" t="inlineStr">
        <is>
          <t>6300</t>
        </is>
      </c>
      <c r="H29" s="5" t="inlineStr">
        <is>
          <t>Depreciation expense</t>
        </is>
      </c>
      <c r="I29" s="5" t="inlineStr">
        <is>
          <t>expense</t>
        </is>
      </c>
      <c r="J29" s="5" t="inlineStr">
        <is>
          <t>debit</t>
        </is>
      </c>
      <c r="K29" s="10" t="n">
        <v>0</v>
      </c>
      <c r="L29" s="6" t="n">
        <v>0</v>
      </c>
      <c r="M29" s="5" t="n"/>
      <c r="N29" s="16" t="n">
        <v>151307.16</v>
      </c>
      <c r="O29" s="6" t="n">
        <v>0</v>
      </c>
      <c r="P29" s="6" t="n">
        <v>151307.16</v>
      </c>
      <c r="Q29" s="6" t="n">
        <v>0</v>
      </c>
      <c r="R29" s="12" t="n">
        <v>151307.16</v>
      </c>
      <c r="S29" s="11" t="n">
        <v>142618.35</v>
      </c>
      <c r="T29" s="6" t="n">
        <v>0</v>
      </c>
      <c r="U29" s="16" t="n">
        <v>151307.16</v>
      </c>
      <c r="V29" s="8" t="inlineStr"/>
      <c r="W29" s="30" t="inlineStr">
        <is>
          <t>Needs follow-up</t>
        </is>
      </c>
    </row>
    <row r="30" ht="21" customHeight="1">
      <c r="B30" s="8" t="n"/>
      <c r="C30" s="5" t="n"/>
      <c r="D30" s="5" t="n"/>
      <c r="E30" s="5" t="n"/>
      <c r="F30" s="5" t="n"/>
      <c r="G30" s="8" t="n"/>
      <c r="H30" s="8" t="n"/>
      <c r="I30" s="26" t="n"/>
      <c r="J30" s="8" t="n"/>
      <c r="K30" s="8" t="n"/>
      <c r="L30" s="5" t="n"/>
      <c r="M30" s="5" t="n"/>
      <c r="N30" s="8" t="n"/>
      <c r="O30" s="5" t="n"/>
      <c r="P30" s="8" t="n"/>
      <c r="Q30" s="8" t="n"/>
      <c r="R30" s="8" t="n"/>
      <c r="S30" s="5" t="n"/>
      <c r="T30" s="5" t="n"/>
      <c r="U30" s="5" t="n"/>
      <c r="V30" s="8" t="n"/>
      <c r="W30" s="30" t="inlineStr">
        <is>
          <t>Needs follow-up</t>
        </is>
      </c>
    </row>
    <row r="31">
      <c r="B31" s="8" t="inlineStr">
        <is>
          <t>client_0045</t>
        </is>
      </c>
      <c r="C31" s="12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6400</t>
        </is>
      </c>
      <c r="H31" s="8" t="inlineStr">
        <is>
          <t>Bank charges</t>
        </is>
      </c>
      <c r="I31" s="5" t="inlineStr">
        <is>
          <t>expense</t>
        </is>
      </c>
      <c r="J31" s="31" t="inlineStr">
        <is>
          <t>debit</t>
        </is>
      </c>
      <c r="K31" s="16" t="n">
        <v>0</v>
      </c>
      <c r="L31" s="6" t="n">
        <v>0</v>
      </c>
      <c r="M31" s="8" t="n"/>
      <c r="N31" s="6" t="n">
        <v>23364.11</v>
      </c>
      <c r="O31" s="12" t="n">
        <v>0</v>
      </c>
      <c r="P31" s="12" t="n">
        <v>23364.11</v>
      </c>
      <c r="Q31" s="11" t="n">
        <v>0</v>
      </c>
      <c r="R31" s="11" t="n">
        <v>23364.11</v>
      </c>
      <c r="S31" s="12" t="n">
        <v>24969.15</v>
      </c>
      <c r="T31" s="6" t="n">
        <v>0</v>
      </c>
      <c r="U31" s="9" t="n">
        <v>23364.11</v>
      </c>
      <c r="V31" s="8" t="inlineStr"/>
      <c r="W31" s="30" t="inlineStr">
        <is>
          <t>Needs follow-up</t>
        </is>
      </c>
    </row>
  </sheetData>
  <mergeCells count="1">
    <mergeCell ref="B4:U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4" customWidth="1" min="11" max="11"/>
    <col width="18" customWidth="1" min="12" max="12"/>
    <col width="14" customWidth="1" min="13" max="13"/>
    <col width="22" customWidth="1" min="14" max="14"/>
    <col width="22" customWidth="1" min="15" max="15"/>
    <col width="14" customWidth="1" min="16" max="16"/>
    <col width="10" customWidth="1" min="17" max="17"/>
    <col width="22" customWidth="1" min="18" max="18"/>
    <col width="18" customWidth="1" min="19" max="19"/>
    <col width="18" customWidth="1" min="20" max="20"/>
    <col width="22" customWidth="1" min="21" max="21"/>
    <col width="22" customWidth="1" min="22" max="22"/>
    <col width="22" customWidth="1" min="23" max="23"/>
    <col width="18" customWidth="1" min="24" max="24"/>
    <col width="22" customWidth="1" min="25" max="25"/>
    <col width="14" customWidth="1" min="26" max="26"/>
    <col width="18" customWidth="1" min="27" max="27"/>
    <col width="10" customWidth="1" min="28" max="28"/>
    <col width="22" customWidth="1" min="29" max="29"/>
    <col width="10" customWidth="1" min="30" max="30"/>
    <col width="12" customWidth="1" min="31" max="31"/>
    <col width="10" customWidth="1" min="32" max="32"/>
    <col width="22" customWidth="1" min="33" max="33"/>
    <col width="14" customWidth="1" min="34" max="34"/>
    <col width="10" customWidth="1" min="35" max="35"/>
    <col width="14" customWidth="1" min="36" max="36"/>
    <col width="18" customWidth="1" min="37" max="37"/>
    <col width="16" customWidth="1" min="38" max="38"/>
  </cols>
  <sheetData>
    <row r="1"/>
    <row r="2"/>
    <row r="3"/>
    <row r="4"/>
    <row r="5">
      <c r="C5" s="37" t="inlineStr">
        <is>
          <t>General Ledger - PBC support</t>
        </is>
      </c>
    </row>
    <row r="6">
      <c r="C6" t="inlineStr">
        <is>
          <t>Client: Lestari Retail 045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3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3" t="inlineStr">
        <is>
          <t>period_end</t>
        </is>
      </c>
      <c r="G11" s="2" t="inlineStr">
        <is>
          <t>currency</t>
        </is>
      </c>
      <c r="H11" s="3" t="inlineStr">
        <is>
          <t>entry_id</t>
        </is>
      </c>
      <c r="I11" s="3" t="inlineStr">
        <is>
          <t>journal_id</t>
        </is>
      </c>
      <c r="J11" s="2" t="inlineStr">
        <is>
          <t>line_number</t>
        </is>
      </c>
      <c r="K11" s="2" t="inlineStr">
        <is>
          <t>posting_date</t>
        </is>
      </c>
      <c r="L11" s="3" t="inlineStr">
        <is>
          <t>document_date</t>
        </is>
      </c>
      <c r="M11" s="3" t="inlineStr">
        <is>
          <t>period</t>
        </is>
      </c>
      <c r="N11" s="2" t="inlineStr">
        <is>
          <t>account_code</t>
        </is>
      </c>
      <c r="O11" s="3" t="inlineStr">
        <is>
          <t>Account</t>
        </is>
      </c>
      <c r="P11" s="2" t="inlineStr">
        <is>
          <t>account_category</t>
        </is>
      </c>
      <c r="Q11" s="3" t="inlineStr">
        <is>
          <t>debit</t>
        </is>
      </c>
      <c r="R11" s="3" t="inlineStr">
        <is>
          <t>credit</t>
        </is>
      </c>
      <c r="S11" s="3" t="inlineStr">
        <is>
          <t>amount_signed</t>
        </is>
      </c>
      <c r="T11" s="2" t="inlineStr">
        <is>
          <t>counterparty_id</t>
        </is>
      </c>
      <c r="U11" s="2" t="inlineStr">
        <is>
          <t>counterparty_name</t>
        </is>
      </c>
      <c r="V11" s="2" t="inlineStr">
        <is>
          <t>counterparty_type</t>
        </is>
      </c>
      <c r="W11" s="2" t="n"/>
      <c r="X11" s="3" t="inlineStr">
        <is>
          <t>source_module</t>
        </is>
      </c>
      <c r="Y11" s="3" t="inlineStr">
        <is>
          <t>document_number</t>
        </is>
      </c>
      <c r="Z11" s="3" t="inlineStr">
        <is>
          <t>reference</t>
        </is>
      </c>
      <c r="AA11" s="3" t="inlineStr">
        <is>
          <t>description</t>
        </is>
      </c>
      <c r="AB11" s="2" t="inlineStr">
        <is>
          <t>cost_center</t>
        </is>
      </c>
      <c r="AC11" s="2" t="inlineStr">
        <is>
          <t>department</t>
        </is>
      </c>
      <c r="AD11" s="3" t="inlineStr">
        <is>
          <t>project_code</t>
        </is>
      </c>
      <c r="AE11" s="3" t="inlineStr">
        <is>
          <t>tax_code</t>
        </is>
      </c>
      <c r="AF11" s="3" t="inlineStr">
        <is>
          <t>created_by</t>
        </is>
      </c>
      <c r="AG11" s="3" t="inlineStr">
        <is>
          <t>posted_by</t>
        </is>
      </c>
      <c r="AH11" s="2" t="inlineStr">
        <is>
          <t>batch_id</t>
        </is>
      </c>
      <c r="AI11" s="3" t="inlineStr">
        <is>
          <t>reversal_flag</t>
        </is>
      </c>
      <c r="AJ11" s="3" t="n"/>
      <c r="AK11" s="3" t="inlineStr">
        <is>
          <t>Rema</t>
        </is>
      </c>
      <c r="AL11" s="4" t="inlineStr">
        <is>
          <t>Audit status</t>
        </is>
      </c>
    </row>
    <row r="12">
      <c r="C12" s="8" t="inlineStr">
        <is>
          <t>client_0045</t>
        </is>
      </c>
      <c r="D12" s="10" t="n">
        <v>2025</v>
      </c>
      <c r="E12" s="14" t="n">
        <v>45658</v>
      </c>
      <c r="F12" s="7" t="n">
        <v>46022</v>
      </c>
      <c r="G12" s="8" t="inlineStr">
        <is>
          <t>MYR</t>
        </is>
      </c>
      <c r="H12" s="5" t="inlineStr">
        <is>
          <t>GLREC00001-1</t>
        </is>
      </c>
      <c r="I12" s="5" t="inlineStr">
        <is>
          <t>GLREC00001</t>
        </is>
      </c>
      <c r="J12" s="9" t="n">
        <v>1</v>
      </c>
      <c r="K12" s="14" t="n">
        <v>45668</v>
      </c>
      <c r="L12" s="7" t="n">
        <v>45668</v>
      </c>
      <c r="M12" s="5" t="inlineStr">
        <is>
          <t>2025-01</t>
        </is>
      </c>
      <c r="N12" s="5" t="inlineStr">
        <is>
          <t>1000</t>
        </is>
      </c>
      <c r="O12" s="5" t="inlineStr">
        <is>
          <t>Cash at bank</t>
        </is>
      </c>
      <c r="P12" s="5" t="inlineStr">
        <is>
          <t>asset</t>
        </is>
      </c>
      <c r="Q12" s="10" t="n">
        <v>693368.46</v>
      </c>
      <c r="R12" s="9" t="n">
        <v>0</v>
      </c>
      <c r="S12" s="6" t="n">
        <v>693368.46</v>
      </c>
      <c r="T12" s="8" t="n"/>
      <c r="U12" s="5" t="n"/>
      <c r="V12" s="5" t="inlineStr">
        <is>
          <t>other</t>
        </is>
      </c>
      <c r="W12" s="5" t="n"/>
      <c r="X12" s="5" t="inlineStr">
        <is>
          <t>Bank</t>
        </is>
      </c>
      <c r="Y12" s="5" t="inlineStr">
        <is>
          <t>BA-GLREC00001</t>
        </is>
      </c>
      <c r="Z12" s="5" t="inlineStr">
        <is>
          <t>BA-GLREC00001</t>
        </is>
      </c>
      <c r="AA12" s="8" t="inlineStr">
        <is>
          <t>Bank movement supporting TB 1000</t>
        </is>
      </c>
      <c r="AB12" s="5" t="inlineStr">
        <is>
          <t>CC300</t>
        </is>
      </c>
      <c r="AC12" s="8" t="inlineStr">
        <is>
          <t>Sales</t>
        </is>
      </c>
      <c r="AD12" s="8" t="inlineStr">
        <is>
          <t>PRJ-A</t>
        </is>
      </c>
      <c r="AE12" s="8" t="inlineStr">
        <is>
          <t>TX-0</t>
        </is>
      </c>
      <c r="AF12" s="5" t="inlineStr">
        <is>
          <t>ap.clerk</t>
        </is>
      </c>
      <c r="AG12" s="8" t="inlineStr">
        <is>
          <t>finance.manager</t>
        </is>
      </c>
      <c r="AH12" s="8" t="inlineStr">
        <is>
          <t>B01000</t>
        </is>
      </c>
      <c r="AI12" s="6" t="b">
        <v>0</v>
      </c>
      <c r="AJ12" s="5" t="n"/>
      <c r="AK12" s="5" t="inlineStr"/>
      <c r="AL12" s="17" t="inlineStr">
        <is>
          <t>Client updated</t>
        </is>
      </c>
    </row>
    <row r="13">
      <c r="C13" s="5" t="inlineStr">
        <is>
          <t>client_0045</t>
        </is>
      </c>
      <c r="D13" s="16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5" t="inlineStr">
        <is>
          <t>GLREC00001-2</t>
        </is>
      </c>
      <c r="I13" s="5" t="inlineStr">
        <is>
          <t>GLREC00001</t>
        </is>
      </c>
      <c r="J13" s="12" t="n">
        <v>2</v>
      </c>
      <c r="K13" s="14" t="n">
        <v>45668</v>
      </c>
      <c r="L13" s="14" t="n">
        <v>45668</v>
      </c>
      <c r="M13" s="8" t="inlineStr">
        <is>
          <t>2025-01</t>
        </is>
      </c>
      <c r="N13" s="8" t="inlineStr">
        <is>
          <t>3100</t>
        </is>
      </c>
      <c r="O13" s="5" t="inlineStr">
        <is>
          <t>Retained earnings</t>
        </is>
      </c>
      <c r="P13" s="8" t="inlineStr">
        <is>
          <t>equity</t>
        </is>
      </c>
      <c r="Q13" s="9" t="n">
        <v>0</v>
      </c>
      <c r="R13" s="11" t="n">
        <v>693368.46</v>
      </c>
      <c r="S13" s="16" t="n">
        <v>-693368.46</v>
      </c>
      <c r="T13" s="8" t="n"/>
      <c r="U13" s="5" t="n"/>
      <c r="V13" s="5" t="inlineStr">
        <is>
          <t>other</t>
        </is>
      </c>
      <c r="W13" s="8" t="n"/>
      <c r="X13" s="8" t="inlineStr">
        <is>
          <t>Bank</t>
        </is>
      </c>
      <c r="Y13" s="5" t="inlineStr">
        <is>
          <t>BA-GLREC00001</t>
        </is>
      </c>
      <c r="Z13" s="5" t="inlineStr">
        <is>
          <t>BA-GLREC00001</t>
        </is>
      </c>
      <c r="AA13" s="5" t="inlineStr">
        <is>
          <t>Bank movement supporting TB 1000</t>
        </is>
      </c>
      <c r="AB13" s="8" t="inlineStr">
        <is>
          <t>CC300</t>
        </is>
      </c>
      <c r="AC13" s="5" t="inlineStr">
        <is>
          <t>Sales</t>
        </is>
      </c>
      <c r="AD13" s="5" t="inlineStr">
        <is>
          <t>PRJ-B</t>
        </is>
      </c>
      <c r="AE13" s="8" t="inlineStr">
        <is>
          <t>TX-6</t>
        </is>
      </c>
      <c r="AF13" s="5" t="inlineStr">
        <is>
          <t>system</t>
        </is>
      </c>
      <c r="AG13" s="5" t="inlineStr">
        <is>
          <t>finance.manager</t>
        </is>
      </c>
      <c r="AH13" s="8" t="inlineStr">
        <is>
          <t>B01000</t>
        </is>
      </c>
      <c r="AI13" s="6" t="b">
        <v>0</v>
      </c>
      <c r="AJ13" s="5" t="n"/>
      <c r="AK13" s="8" t="inlineStr"/>
      <c r="AL13" s="19" t="inlineStr">
        <is>
          <t>Pending support</t>
        </is>
      </c>
    </row>
    <row r="14" ht="18" customHeight="1">
      <c r="C14" s="31" t="inlineStr">
        <is>
          <t>client_0045</t>
        </is>
      </c>
      <c r="D14" s="12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5" t="inlineStr">
        <is>
          <t>GLREC00002-1</t>
        </is>
      </c>
      <c r="I14" s="5" t="inlineStr">
        <is>
          <t>GLREC00002</t>
        </is>
      </c>
      <c r="J14" s="10" t="n">
        <v>1</v>
      </c>
      <c r="K14" s="14" t="n">
        <v>45753</v>
      </c>
      <c r="L14" s="7" t="n">
        <v>45753</v>
      </c>
      <c r="M14" s="5" t="inlineStr">
        <is>
          <t>2025-04</t>
        </is>
      </c>
      <c r="N14" s="5" t="inlineStr">
        <is>
          <t>1100</t>
        </is>
      </c>
      <c r="O14" s="38" t="inlineStr">
        <is>
          <t>Trade receivables</t>
        </is>
      </c>
      <c r="P14" s="5" t="inlineStr">
        <is>
          <t>asset</t>
        </is>
      </c>
      <c r="Q14" s="9" t="n">
        <v>648411.45</v>
      </c>
      <c r="R14" s="6" t="n">
        <v>0</v>
      </c>
      <c r="S14" s="16" t="n">
        <v>648411.45</v>
      </c>
      <c r="T14" s="8" t="n"/>
      <c r="U14" s="34" t="n"/>
      <c r="V14" s="5" t="inlineStr">
        <is>
          <t>other</t>
        </is>
      </c>
      <c r="W14" s="8" t="n"/>
      <c r="X14" s="5" t="inlineStr">
        <is>
          <t>AR</t>
        </is>
      </c>
      <c r="Y14" s="5" t="inlineStr">
        <is>
          <t>AR-GLREC00002</t>
        </is>
      </c>
      <c r="Z14" s="33" t="inlineStr">
        <is>
          <t>AR-GLREC00002</t>
        </is>
      </c>
      <c r="AA14" s="5" t="inlineStr">
        <is>
          <t>AR movement supporting TB 1100</t>
        </is>
      </c>
      <c r="AB14" s="5" t="n"/>
      <c r="AC14" s="32" t="inlineStr">
        <is>
          <t>Operations</t>
        </is>
      </c>
      <c r="AD14" s="8" t="n"/>
      <c r="AE14" s="5" t="inlineStr">
        <is>
          <t>TX-0</t>
        </is>
      </c>
      <c r="AF14" s="8" t="inlineStr">
        <is>
          <t>ap.clerk</t>
        </is>
      </c>
      <c r="AG14" s="5" t="inlineStr">
        <is>
          <t>finance.manager</t>
        </is>
      </c>
      <c r="AH14" s="8" t="inlineStr">
        <is>
          <t>B04000</t>
        </is>
      </c>
      <c r="AI14" s="9" t="b">
        <v>0</v>
      </c>
      <c r="AJ14" s="8" t="n"/>
      <c r="AK14" s="5" t="inlineStr"/>
      <c r="AL14" s="13" t="inlineStr">
        <is>
          <t>Reviewed</t>
        </is>
      </c>
    </row>
    <row r="15">
      <c r="C15" s="5" t="inlineStr">
        <is>
          <t>client_0045</t>
        </is>
      </c>
      <c r="D15" s="9" t="n">
        <v>2025</v>
      </c>
      <c r="E15" s="14" t="n">
        <v>45658</v>
      </c>
      <c r="F15" s="7" t="n">
        <v>46022</v>
      </c>
      <c r="G15" s="5" t="inlineStr">
        <is>
          <t>MYR</t>
        </is>
      </c>
      <c r="H15" s="8" t="inlineStr">
        <is>
          <t>GLREC00002-2</t>
        </is>
      </c>
      <c r="I15" s="8" t="inlineStr">
        <is>
          <t>GLREC00002</t>
        </is>
      </c>
      <c r="J15" s="10" t="n">
        <v>2</v>
      </c>
      <c r="K15" s="14" t="n">
        <v>45753</v>
      </c>
      <c r="L15" s="7" t="n">
        <v>45753</v>
      </c>
      <c r="M15" s="5" t="inlineStr">
        <is>
          <t>2025-04</t>
        </is>
      </c>
      <c r="N15" s="5" t="inlineStr">
        <is>
          <t>3100</t>
        </is>
      </c>
      <c r="O15" s="8" t="inlineStr">
        <is>
          <t>Retained earnings</t>
        </is>
      </c>
      <c r="P15" s="8" t="inlineStr">
        <is>
          <t>equity</t>
        </is>
      </c>
      <c r="Q15" s="11" t="n">
        <v>0</v>
      </c>
      <c r="R15" s="12" t="n">
        <v>648411.45</v>
      </c>
      <c r="S15" s="11" t="n">
        <v>-648411.45</v>
      </c>
      <c r="T15" s="5" t="n"/>
      <c r="U15" s="8" t="n"/>
      <c r="V15" s="8" t="inlineStr">
        <is>
          <t>other</t>
        </is>
      </c>
      <c r="W15" s="5" t="n"/>
      <c r="X15" s="8" t="inlineStr">
        <is>
          <t>AR</t>
        </is>
      </c>
      <c r="Y15" s="8" t="inlineStr">
        <is>
          <t>AR-GLREC00002</t>
        </is>
      </c>
      <c r="Z15" s="8" t="inlineStr">
        <is>
          <t>AR-GLREC00002</t>
        </is>
      </c>
      <c r="AA15" s="5" t="inlineStr">
        <is>
          <t>AR movement supporting TB 1100</t>
        </is>
      </c>
      <c r="AB15" s="8" t="inlineStr">
        <is>
          <t>CC300</t>
        </is>
      </c>
      <c r="AC15" s="8" t="inlineStr">
        <is>
          <t>Finance</t>
        </is>
      </c>
      <c r="AD15" s="5" t="inlineStr">
        <is>
          <t>PRJ-A</t>
        </is>
      </c>
      <c r="AE15" s="8" t="inlineStr">
        <is>
          <t>TX-6</t>
        </is>
      </c>
      <c r="AF15" s="8" t="inlineStr">
        <is>
          <t>system</t>
        </is>
      </c>
      <c r="AG15" s="8" t="inlineStr">
        <is>
          <t>finance.manager</t>
        </is>
      </c>
      <c r="AH15" s="5" t="inlineStr">
        <is>
          <t>B04000</t>
        </is>
      </c>
      <c r="AI15" s="6" t="b">
        <v>0</v>
      </c>
      <c r="AJ15" s="5" t="n"/>
      <c r="AK15" s="5" t="inlineStr"/>
      <c r="AL15" s="17" t="inlineStr">
        <is>
          <t>Client updated</t>
        </is>
      </c>
    </row>
    <row r="16">
      <c r="C16" s="8" t="inlineStr">
        <is>
          <t>client_0045</t>
        </is>
      </c>
      <c r="D16" s="10" t="n">
        <v>2025</v>
      </c>
      <c r="E16" s="7" t="n">
        <v>45658</v>
      </c>
      <c r="F16" s="7" t="n">
        <v>46022</v>
      </c>
      <c r="G16" s="8" t="inlineStr">
        <is>
          <t>MYR</t>
        </is>
      </c>
      <c r="H16" s="5" t="inlineStr">
        <is>
          <t>GLREC00003-1</t>
        </is>
      </c>
      <c r="I16" s="8" t="inlineStr">
        <is>
          <t>GLREC00003</t>
        </is>
      </c>
      <c r="J16" s="9" t="n">
        <v>1</v>
      </c>
      <c r="K16" s="7" t="n">
        <v>45967</v>
      </c>
      <c r="L16" s="7" t="n">
        <v>45967</v>
      </c>
      <c r="M16" s="8" t="inlineStr">
        <is>
          <t>2025-11</t>
        </is>
      </c>
      <c r="N16" s="8" t="inlineStr">
        <is>
          <t>1200</t>
        </is>
      </c>
      <c r="O16" s="5" t="inlineStr">
        <is>
          <t>Inventory</t>
        </is>
      </c>
      <c r="P16" s="8" t="inlineStr">
        <is>
          <t>asset</t>
        </is>
      </c>
      <c r="Q16" s="11" t="n">
        <v>666363.59</v>
      </c>
      <c r="R16" s="10" t="n">
        <v>0</v>
      </c>
      <c r="S16" s="10" t="n">
        <v>666363.59</v>
      </c>
      <c r="T16" s="8" t="n"/>
      <c r="U16" s="8" t="n"/>
      <c r="V16" s="5" t="inlineStr">
        <is>
          <t>other</t>
        </is>
      </c>
      <c r="W16" s="8" t="n"/>
      <c r="X16" s="5" t="inlineStr">
        <is>
          <t>Inventory</t>
        </is>
      </c>
      <c r="Y16" s="8" t="inlineStr">
        <is>
          <t>IN-GLREC00003</t>
        </is>
      </c>
      <c r="Z16" s="5" t="inlineStr">
        <is>
          <t>IN-GLREC00003</t>
        </is>
      </c>
      <c r="AA16" s="5" t="inlineStr">
        <is>
          <t>Inventory movement supporting TB 1200</t>
        </is>
      </c>
      <c r="AB16" s="5" t="inlineStr">
        <is>
          <t>CC100</t>
        </is>
      </c>
      <c r="AC16" s="5" t="inlineStr">
        <is>
          <t>Operations</t>
        </is>
      </c>
      <c r="AD16" s="5" t="inlineStr">
        <is>
          <t>PRJ-A</t>
        </is>
      </c>
      <c r="AE16" s="8" t="n"/>
      <c r="AF16" s="8" t="inlineStr">
        <is>
          <t>finance.user</t>
        </is>
      </c>
      <c r="AG16" s="5" t="inlineStr">
        <is>
          <t>finance.manager</t>
        </is>
      </c>
      <c r="AH16" s="5" t="inlineStr">
        <is>
          <t>B11000</t>
        </is>
      </c>
      <c r="AI16" s="16" t="b">
        <v>0</v>
      </c>
      <c r="AJ16" s="8" t="n"/>
      <c r="AK16" s="8" t="inlineStr"/>
      <c r="AL16" s="30" t="inlineStr">
        <is>
          <t>Needs follow-up</t>
        </is>
      </c>
    </row>
    <row r="17">
      <c r="C17" s="5" t="inlineStr">
        <is>
          <t>client_0045</t>
        </is>
      </c>
      <c r="D17" s="10" t="n">
        <v>2025</v>
      </c>
      <c r="E17" s="7" t="n">
        <v>45658</v>
      </c>
      <c r="F17" s="7" t="n">
        <v>46022</v>
      </c>
      <c r="G17" s="22" t="inlineStr">
        <is>
          <t>MYR</t>
        </is>
      </c>
      <c r="H17" s="5" t="inlineStr">
        <is>
          <t>GLREC00003-2</t>
        </is>
      </c>
      <c r="I17" s="8" t="inlineStr">
        <is>
          <t>GLREC00003</t>
        </is>
      </c>
      <c r="J17" s="9" t="n">
        <v>2</v>
      </c>
      <c r="K17" s="7" t="n">
        <v>45967</v>
      </c>
      <c r="L17" s="7" t="n">
        <v>45967</v>
      </c>
      <c r="M17" s="5" t="inlineStr">
        <is>
          <t>2025-11</t>
        </is>
      </c>
      <c r="N17" s="8" t="inlineStr">
        <is>
          <t>3100</t>
        </is>
      </c>
      <c r="O17" s="8" t="inlineStr">
        <is>
          <t>Retained earnings</t>
        </is>
      </c>
      <c r="P17" s="5" t="inlineStr">
        <is>
          <t>equity</t>
        </is>
      </c>
      <c r="Q17" s="6" t="n">
        <v>0</v>
      </c>
      <c r="R17" s="6" t="n">
        <v>666363.59</v>
      </c>
      <c r="S17" s="10" t="n">
        <v>-666363.59</v>
      </c>
      <c r="T17" s="5" t="n"/>
      <c r="U17" s="32" t="n"/>
      <c r="V17" s="22" t="inlineStr">
        <is>
          <t>other</t>
        </is>
      </c>
      <c r="W17" s="5" t="n"/>
      <c r="X17" s="5" t="inlineStr">
        <is>
          <t>Inventory</t>
        </is>
      </c>
      <c r="Y17" s="5" t="inlineStr">
        <is>
          <t>IN-GLREC00003</t>
        </is>
      </c>
      <c r="Z17" s="8" t="inlineStr">
        <is>
          <t>IN-GLREC00003</t>
        </is>
      </c>
      <c r="AA17" s="8" t="inlineStr">
        <is>
          <t>Inventory movement supporting TB 1200</t>
        </is>
      </c>
      <c r="AB17" s="8" t="inlineStr">
        <is>
          <t>CC200</t>
        </is>
      </c>
      <c r="AC17" s="5" t="inlineStr">
        <is>
          <t>Sales</t>
        </is>
      </c>
      <c r="AD17" s="8" t="inlineStr">
        <is>
          <t>PRJ-B</t>
        </is>
      </c>
      <c r="AE17" s="8" t="inlineStr">
        <is>
          <t>TX-6</t>
        </is>
      </c>
      <c r="AF17" s="5" t="inlineStr">
        <is>
          <t>system</t>
        </is>
      </c>
      <c r="AG17" s="5" t="inlineStr">
        <is>
          <t>finance.manager</t>
        </is>
      </c>
      <c r="AH17" s="5" t="inlineStr">
        <is>
          <t>B11000</t>
        </is>
      </c>
      <c r="AI17" s="6" t="b">
        <v>0</v>
      </c>
      <c r="AJ17" s="8" t="n"/>
      <c r="AK17" s="8" t="inlineStr"/>
      <c r="AL17" s="19" t="inlineStr">
        <is>
          <t>Pending support</t>
        </is>
      </c>
    </row>
    <row r="18">
      <c r="C18" s="8" t="inlineStr">
        <is>
          <t>client_0045</t>
        </is>
      </c>
      <c r="D18" s="16" t="n">
        <v>2025</v>
      </c>
      <c r="E18" s="7" t="n">
        <v>45658</v>
      </c>
      <c r="F18" s="14" t="n">
        <v>46022</v>
      </c>
      <c r="G18" s="8" t="inlineStr">
        <is>
          <t>MYR</t>
        </is>
      </c>
      <c r="H18" s="5" t="inlineStr">
        <is>
          <t>GLREC00004-1</t>
        </is>
      </c>
      <c r="I18" s="8" t="inlineStr">
        <is>
          <t>GLREC00004</t>
        </is>
      </c>
      <c r="J18" s="9" t="n">
        <v>1</v>
      </c>
      <c r="K18" s="14" t="n">
        <v>45989</v>
      </c>
      <c r="L18" s="14" t="n">
        <v>45989</v>
      </c>
      <c r="M18" s="8" t="inlineStr">
        <is>
          <t>2025-11</t>
        </is>
      </c>
      <c r="N18" s="5" t="inlineStr">
        <is>
          <t>1300</t>
        </is>
      </c>
      <c r="O18" s="8" t="inlineStr">
        <is>
          <t>Prepayments</t>
        </is>
      </c>
      <c r="P18" s="5" t="inlineStr">
        <is>
          <t>asset</t>
        </is>
      </c>
      <c r="Q18" s="9" t="n">
        <v>118958.41</v>
      </c>
      <c r="R18" s="11" t="n">
        <v>0</v>
      </c>
      <c r="S18" s="6" t="n">
        <v>118958.41</v>
      </c>
      <c r="T18" s="5" t="n"/>
      <c r="U18" s="5" t="n"/>
      <c r="V18" s="8" t="inlineStr">
        <is>
          <t>other</t>
        </is>
      </c>
      <c r="W18" s="8" t="n"/>
      <c r="X18" s="18" t="inlineStr">
        <is>
          <t>Year-end close</t>
        </is>
      </c>
      <c r="Y18" s="8" t="inlineStr">
        <is>
          <t>YE-GLREC00004</t>
        </is>
      </c>
      <c r="Z18" s="8" t="inlineStr">
        <is>
          <t>YE-GLREC00004</t>
        </is>
      </c>
      <c r="AA18" s="8" t="inlineStr">
        <is>
          <t>Year-end close movement supporting TB 1300</t>
        </is>
      </c>
      <c r="AB18" s="5" t="inlineStr">
        <is>
          <t>CC200</t>
        </is>
      </c>
      <c r="AC18" s="8" t="inlineStr">
        <is>
          <t>Sales</t>
        </is>
      </c>
      <c r="AD18" s="8" t="inlineStr">
        <is>
          <t>PRJ-A</t>
        </is>
      </c>
      <c r="AE18" s="5" t="inlineStr">
        <is>
          <t>TX-0</t>
        </is>
      </c>
      <c r="AF18" s="33" t="inlineStr">
        <is>
          <t>finance.user</t>
        </is>
      </c>
      <c r="AG18" s="5" t="inlineStr">
        <is>
          <t>finance.manager</t>
        </is>
      </c>
      <c r="AH18" s="5" t="inlineStr">
        <is>
          <t>B11000</t>
        </is>
      </c>
      <c r="AI18" s="11" t="b">
        <v>0</v>
      </c>
      <c r="AJ18" s="5" t="n"/>
      <c r="AK18" s="33" t="inlineStr"/>
      <c r="AL18" s="30" t="inlineStr">
        <is>
          <t>Needs follow-up</t>
        </is>
      </c>
    </row>
    <row r="19">
      <c r="C19" s="5" t="inlineStr">
        <is>
          <t>client_0045</t>
        </is>
      </c>
      <c r="D19" s="11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5" t="inlineStr">
        <is>
          <t>GLREC00004-2</t>
        </is>
      </c>
      <c r="I19" s="5" t="inlineStr">
        <is>
          <t>GLREC00004</t>
        </is>
      </c>
      <c r="J19" s="12" t="n">
        <v>2</v>
      </c>
      <c r="K19" s="14" t="n">
        <v>45989</v>
      </c>
      <c r="L19" s="7" t="n">
        <v>45989</v>
      </c>
      <c r="M19" s="5" t="inlineStr">
        <is>
          <t>2025-11</t>
        </is>
      </c>
      <c r="N19" s="8" t="inlineStr">
        <is>
          <t>3100</t>
        </is>
      </c>
      <c r="O19" s="8" t="inlineStr">
        <is>
          <t>Retained earnings</t>
        </is>
      </c>
      <c r="P19" s="5" t="inlineStr">
        <is>
          <t>equity</t>
        </is>
      </c>
      <c r="Q19" s="11" t="n">
        <v>0</v>
      </c>
      <c r="R19" s="10" t="n">
        <v>118958.41</v>
      </c>
      <c r="S19" s="12" t="n">
        <v>-118958.41</v>
      </c>
      <c r="T19" s="8" t="n"/>
      <c r="U19" s="8" t="n"/>
      <c r="V19" s="5" t="inlineStr">
        <is>
          <t>other</t>
        </is>
      </c>
      <c r="W19" s="8" t="n"/>
      <c r="X19" s="8" t="inlineStr">
        <is>
          <t>Year-end close</t>
        </is>
      </c>
      <c r="Y19" s="5" t="inlineStr">
        <is>
          <t>YE-GLREC00004</t>
        </is>
      </c>
      <c r="Z19" s="5" t="inlineStr">
        <is>
          <t>YE-GLREC00004</t>
        </is>
      </c>
      <c r="AA19" s="8" t="inlineStr">
        <is>
          <t>Year-end close movement supporting TB 1300</t>
        </is>
      </c>
      <c r="AB19" s="5" t="inlineStr">
        <is>
          <t>CC100</t>
        </is>
      </c>
      <c r="AC19" s="8" t="inlineStr">
        <is>
          <t>Sales</t>
        </is>
      </c>
      <c r="AD19" s="8" t="n"/>
      <c r="AE19" s="8" t="inlineStr">
        <is>
          <t>TX-6</t>
        </is>
      </c>
      <c r="AF19" s="5" t="inlineStr">
        <is>
          <t>finance.user</t>
        </is>
      </c>
      <c r="AG19" s="8" t="inlineStr">
        <is>
          <t>finance.manager</t>
        </is>
      </c>
      <c r="AH19" s="8" t="inlineStr">
        <is>
          <t>B11000</t>
        </is>
      </c>
      <c r="AI19" s="6" t="b">
        <v>0</v>
      </c>
      <c r="AJ19" s="8" t="n"/>
      <c r="AK19" s="5" t="inlineStr"/>
      <c r="AL19" s="17" t="inlineStr">
        <is>
          <t>Client updated</t>
        </is>
      </c>
    </row>
    <row r="20">
      <c r="C20" s="8" t="inlineStr">
        <is>
          <t>client_0045</t>
        </is>
      </c>
      <c r="D20" s="11" t="n">
        <v>2025</v>
      </c>
      <c r="E20" s="14" t="n">
        <v>45658</v>
      </c>
      <c r="F20" s="14" t="n">
        <v>46022</v>
      </c>
      <c r="G20" s="5" t="inlineStr">
        <is>
          <t>MYR</t>
        </is>
      </c>
      <c r="H20" s="5" t="inlineStr">
        <is>
          <t>GLREC00005-1</t>
        </is>
      </c>
      <c r="I20" s="5" t="inlineStr">
        <is>
          <t>GLREC00005</t>
        </is>
      </c>
      <c r="J20" s="9" t="n">
        <v>1</v>
      </c>
      <c r="K20" s="39" t="n">
        <v>45720</v>
      </c>
      <c r="L20" s="7" t="n">
        <v>45720</v>
      </c>
      <c r="M20" s="5" t="inlineStr">
        <is>
          <t>2025-03</t>
        </is>
      </c>
      <c r="N20" s="5" t="inlineStr">
        <is>
          <t>1500</t>
        </is>
      </c>
      <c r="O20" s="5" t="inlineStr">
        <is>
          <t>Property, plant and equipment</t>
        </is>
      </c>
      <c r="P20" s="5" t="inlineStr">
        <is>
          <t>asset</t>
        </is>
      </c>
      <c r="Q20" s="10" t="n">
        <v>2159156.92</v>
      </c>
      <c r="R20" s="16" t="n">
        <v>0</v>
      </c>
      <c r="S20" s="10" t="n">
        <v>2159156.92</v>
      </c>
      <c r="T20" s="8" t="n"/>
      <c r="U20" s="5" t="n"/>
      <c r="V20" s="8" t="inlineStr">
        <is>
          <t>other</t>
        </is>
      </c>
      <c r="W20" s="8" t="n"/>
      <c r="X20" s="5" t="inlineStr">
        <is>
          <t>Fixed Assets</t>
        </is>
      </c>
      <c r="Y20" s="8" t="inlineStr">
        <is>
          <t>FI-GLREC00005</t>
        </is>
      </c>
      <c r="Z20" s="5" t="inlineStr">
        <is>
          <t>FI-GLREC00005</t>
        </is>
      </c>
      <c r="AA20" s="33" t="inlineStr">
        <is>
          <t>Fixed Assets movement supporting TB 1500</t>
        </is>
      </c>
      <c r="AB20" s="8" t="inlineStr">
        <is>
          <t>CC200</t>
        </is>
      </c>
      <c r="AC20" s="8" t="inlineStr">
        <is>
          <t>Finance</t>
        </is>
      </c>
      <c r="AD20" s="8" t="n"/>
      <c r="AE20" s="18" t="n"/>
      <c r="AF20" s="5" t="inlineStr">
        <is>
          <t>system</t>
        </is>
      </c>
      <c r="AG20" s="8" t="inlineStr">
        <is>
          <t>finance.manager</t>
        </is>
      </c>
      <c r="AH20" s="8" t="inlineStr">
        <is>
          <t>B03000</t>
        </is>
      </c>
      <c r="AI20" s="9" t="b">
        <v>0</v>
      </c>
      <c r="AJ20" s="5" t="n"/>
      <c r="AK20" s="5" t="inlineStr"/>
      <c r="AL20" s="17" t="inlineStr">
        <is>
          <t>Client updated</t>
        </is>
      </c>
    </row>
    <row r="21">
      <c r="C21" s="5" t="inlineStr">
        <is>
          <t>client_0045</t>
        </is>
      </c>
      <c r="D21" s="6" t="n">
        <v>2025</v>
      </c>
      <c r="E21" s="14" t="n">
        <v>45658</v>
      </c>
      <c r="F21" s="7" t="n">
        <v>46022</v>
      </c>
      <c r="G21" s="5" t="inlineStr">
        <is>
          <t>MYR</t>
        </is>
      </c>
      <c r="H21" s="8" t="inlineStr">
        <is>
          <t>GLREC00005-2</t>
        </is>
      </c>
      <c r="I21" s="8" t="inlineStr">
        <is>
          <t>GLREC00005</t>
        </is>
      </c>
      <c r="J21" s="11" t="n">
        <v>2</v>
      </c>
      <c r="K21" s="14" t="n">
        <v>45720</v>
      </c>
      <c r="L21" s="7" t="n">
        <v>45720</v>
      </c>
      <c r="M21" s="8" t="inlineStr">
        <is>
          <t>2025-03</t>
        </is>
      </c>
      <c r="N21" s="8" t="inlineStr">
        <is>
          <t>3100</t>
        </is>
      </c>
      <c r="O21" s="5" t="inlineStr">
        <is>
          <t>Retained earnings</t>
        </is>
      </c>
      <c r="P21" s="8" t="inlineStr">
        <is>
          <t>equity</t>
        </is>
      </c>
      <c r="Q21" s="20" t="n">
        <v>0</v>
      </c>
      <c r="R21" s="10" t="n">
        <v>2159156.92</v>
      </c>
      <c r="S21" s="40" t="n">
        <v>-2159156.92</v>
      </c>
      <c r="T21" s="8" t="n"/>
      <c r="U21" s="5" t="n"/>
      <c r="V21" s="8" t="inlineStr">
        <is>
          <t>other</t>
        </is>
      </c>
      <c r="W21" s="5" t="n"/>
      <c r="X21" s="5" t="inlineStr">
        <is>
          <t>Fixed Assets</t>
        </is>
      </c>
      <c r="Y21" s="5" t="inlineStr">
        <is>
          <t>FI-GLREC00005</t>
        </is>
      </c>
      <c r="Z21" s="8" t="inlineStr">
        <is>
          <t>FI-GLREC00005</t>
        </is>
      </c>
      <c r="AA21" s="5" t="inlineStr">
        <is>
          <t>Fixed Assets movement supporting TB 1500</t>
        </is>
      </c>
      <c r="AB21" s="8" t="n"/>
      <c r="AC21" s="8" t="n"/>
      <c r="AD21" s="5" t="inlineStr">
        <is>
          <t>PRJ-B</t>
        </is>
      </c>
      <c r="AE21" s="5" t="inlineStr">
        <is>
          <t>TX-6</t>
        </is>
      </c>
      <c r="AF21" s="8" t="inlineStr">
        <is>
          <t>system</t>
        </is>
      </c>
      <c r="AG21" s="8" t="inlineStr">
        <is>
          <t>finance.manager</t>
        </is>
      </c>
      <c r="AH21" s="8" t="inlineStr">
        <is>
          <t>B03000</t>
        </is>
      </c>
      <c r="AI21" s="10" t="b">
        <v>0</v>
      </c>
      <c r="AJ21" s="5" t="n"/>
      <c r="AK21" s="8" t="inlineStr"/>
      <c r="AL21" s="19" t="inlineStr">
        <is>
          <t>Pending support</t>
        </is>
      </c>
    </row>
    <row r="22">
      <c r="C22" s="5" t="inlineStr">
        <is>
          <t>client_0045</t>
        </is>
      </c>
      <c r="D22" s="10" t="n">
        <v>2025</v>
      </c>
      <c r="E22" s="7" t="n">
        <v>45658</v>
      </c>
      <c r="F22" s="14" t="n">
        <v>46022</v>
      </c>
      <c r="G22" s="5" t="inlineStr">
        <is>
          <t>MYR</t>
        </is>
      </c>
      <c r="H22" s="5" t="inlineStr">
        <is>
          <t>GLREC00006-1</t>
        </is>
      </c>
      <c r="I22" s="8" t="inlineStr">
        <is>
          <t>GLREC00006</t>
        </is>
      </c>
      <c r="J22" s="6" t="n">
        <v>1</v>
      </c>
      <c r="K22" s="14" t="n">
        <v>45979</v>
      </c>
      <c r="L22" s="14" t="n">
        <v>45979</v>
      </c>
      <c r="M22" s="8" t="inlineStr">
        <is>
          <t>2025-11</t>
        </is>
      </c>
      <c r="N22" s="8" t="inlineStr">
        <is>
          <t>3100</t>
        </is>
      </c>
      <c r="O22" s="8" t="inlineStr">
        <is>
          <t>Retained earnings</t>
        </is>
      </c>
      <c r="P22" s="8" t="inlineStr">
        <is>
          <t>equity</t>
        </is>
      </c>
      <c r="Q22" s="12" t="n">
        <v>500799.3</v>
      </c>
      <c r="R22" s="9" t="n">
        <v>0</v>
      </c>
      <c r="S22" s="9" t="n">
        <v>500799.3</v>
      </c>
      <c r="T22" s="22" t="n"/>
      <c r="U22" s="5" t="n"/>
      <c r="V22" s="5" t="inlineStr">
        <is>
          <t>other</t>
        </is>
      </c>
      <c r="W22" s="8" t="n"/>
      <c r="X22" s="32" t="inlineStr">
        <is>
          <t>Fixed Assets</t>
        </is>
      </c>
      <c r="Y22" s="8" t="inlineStr">
        <is>
          <t>FI-GLREC00006</t>
        </is>
      </c>
      <c r="Z22" s="8" t="inlineStr">
        <is>
          <t>FI-GLREC00006</t>
        </is>
      </c>
      <c r="AA22" s="8" t="inlineStr">
        <is>
          <t>Fixed Assets movement supporting TB 1590</t>
        </is>
      </c>
      <c r="AB22" s="8" t="inlineStr">
        <is>
          <t>CC200</t>
        </is>
      </c>
      <c r="AC22" s="8" t="n"/>
      <c r="AD22" s="5" t="n"/>
      <c r="AE22" s="5" t="inlineStr">
        <is>
          <t>TX-6</t>
        </is>
      </c>
      <c r="AF22" s="8" t="inlineStr">
        <is>
          <t>ap.clerk</t>
        </is>
      </c>
      <c r="AG22" s="8" t="inlineStr">
        <is>
          <t>finance.manager</t>
        </is>
      </c>
      <c r="AH22" s="8" t="inlineStr">
        <is>
          <t>B11000</t>
        </is>
      </c>
      <c r="AI22" s="9" t="b">
        <v>0</v>
      </c>
      <c r="AJ22" s="8" t="n"/>
      <c r="AK22" s="8" t="inlineStr"/>
      <c r="AL22" s="19" t="inlineStr">
        <is>
          <t>Pending support</t>
        </is>
      </c>
    </row>
    <row r="23">
      <c r="C23" s="5" t="inlineStr">
        <is>
          <t>client_0045</t>
        </is>
      </c>
      <c r="D23" s="12" t="n">
        <v>2025</v>
      </c>
      <c r="E23" s="14" t="n">
        <v>45658</v>
      </c>
      <c r="F23" s="7" t="n">
        <v>46022</v>
      </c>
      <c r="G23" s="5" t="inlineStr">
        <is>
          <t>MYR</t>
        </is>
      </c>
      <c r="H23" s="5" t="inlineStr">
        <is>
          <t>GLREC00006-2</t>
        </is>
      </c>
      <c r="I23" s="8" t="inlineStr">
        <is>
          <t>GLREC00006</t>
        </is>
      </c>
      <c r="J23" s="16" t="n">
        <v>2</v>
      </c>
      <c r="K23" s="7" t="n">
        <v>45979</v>
      </c>
      <c r="L23" s="41" t="n">
        <v>45979</v>
      </c>
      <c r="M23" s="5" t="inlineStr">
        <is>
          <t>2025-11</t>
        </is>
      </c>
      <c r="N23" s="8" t="inlineStr">
        <is>
          <t>1590</t>
        </is>
      </c>
      <c r="O23" s="8" t="inlineStr">
        <is>
          <t>Accumulated depreciation</t>
        </is>
      </c>
      <c r="P23" s="8" t="inlineStr">
        <is>
          <t>asset</t>
        </is>
      </c>
      <c r="Q23" s="6" t="n">
        <v>0</v>
      </c>
      <c r="R23" s="11" t="n">
        <v>500799.3</v>
      </c>
      <c r="S23" s="9" t="n">
        <v>-500799.3</v>
      </c>
      <c r="T23" s="8" t="n"/>
      <c r="U23" s="8" t="n"/>
      <c r="V23" s="5" t="inlineStr">
        <is>
          <t>other</t>
        </is>
      </c>
      <c r="W23" s="5" t="n"/>
      <c r="X23" s="8" t="inlineStr">
        <is>
          <t>Fixed Assets</t>
        </is>
      </c>
      <c r="Y23" s="5" t="inlineStr">
        <is>
          <t>FI-GLREC00006</t>
        </is>
      </c>
      <c r="Z23" s="8" t="inlineStr">
        <is>
          <t>FI-GLREC00006</t>
        </is>
      </c>
      <c r="AA23" s="8" t="inlineStr">
        <is>
          <t>Fixed Assets movement supporting TB 1590</t>
        </is>
      </c>
      <c r="AB23" s="8" t="inlineStr">
        <is>
          <t>CC200</t>
        </is>
      </c>
      <c r="AC23" s="5" t="inlineStr">
        <is>
          <t>Operations</t>
        </is>
      </c>
      <c r="AD23" s="5" t="inlineStr">
        <is>
          <t>PRJ-B</t>
        </is>
      </c>
      <c r="AE23" s="33" t="n"/>
      <c r="AF23" s="8" t="inlineStr">
        <is>
          <t>ap.clerk</t>
        </is>
      </c>
      <c r="AG23" s="5" t="inlineStr">
        <is>
          <t>finance.manager</t>
        </is>
      </c>
      <c r="AH23" s="8" t="inlineStr">
        <is>
          <t>B11000</t>
        </is>
      </c>
      <c r="AI23" s="16" t="b">
        <v>0</v>
      </c>
      <c r="AJ23" s="5" t="n"/>
      <c r="AK23" s="8" t="inlineStr"/>
      <c r="AL23" s="17" t="inlineStr">
        <is>
          <t>Client updated</t>
        </is>
      </c>
    </row>
    <row r="24">
      <c r="C24" s="8" t="inlineStr">
        <is>
          <t>client_0045</t>
        </is>
      </c>
      <c r="D24" s="11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8" t="inlineStr">
        <is>
          <t>GLREC00007-1</t>
        </is>
      </c>
      <c r="I24" s="26" t="inlineStr">
        <is>
          <t>GLREC00007</t>
        </is>
      </c>
      <c r="J24" s="11" t="n">
        <v>1</v>
      </c>
      <c r="K24" s="14" t="n">
        <v>46011</v>
      </c>
      <c r="L24" s="14" t="n">
        <v>46011</v>
      </c>
      <c r="M24" s="5" t="inlineStr">
        <is>
          <t>2025-12</t>
        </is>
      </c>
      <c r="N24" s="8" t="inlineStr">
        <is>
          <t>3100</t>
        </is>
      </c>
      <c r="O24" s="8" t="inlineStr">
        <is>
          <t>Retained earnings</t>
        </is>
      </c>
      <c r="P24" s="5" t="inlineStr">
        <is>
          <t>equity</t>
        </is>
      </c>
      <c r="Q24" s="12" t="n">
        <v>940205.55</v>
      </c>
      <c r="R24" s="6" t="n">
        <v>0</v>
      </c>
      <c r="S24" s="10" t="n">
        <v>940205.55</v>
      </c>
      <c r="T24" s="8" t="n"/>
      <c r="U24" s="33" t="n"/>
      <c r="V24" s="5" t="inlineStr">
        <is>
          <t>other</t>
        </is>
      </c>
      <c r="W24" s="8" t="n"/>
      <c r="X24" s="8" t="inlineStr">
        <is>
          <t>AP</t>
        </is>
      </c>
      <c r="Y24" s="8" t="inlineStr">
        <is>
          <t>AP-GLREC00007</t>
        </is>
      </c>
      <c r="Z24" s="8" t="inlineStr">
        <is>
          <t>AP-GLREC00007</t>
        </is>
      </c>
      <c r="AA24" s="26" t="inlineStr">
        <is>
          <t>AP movement supporting TB 2000</t>
        </is>
      </c>
      <c r="AB24" s="8" t="n"/>
      <c r="AC24" s="8" t="n"/>
      <c r="AD24" s="5" t="inlineStr">
        <is>
          <t>PRJ-B</t>
        </is>
      </c>
      <c r="AE24" s="8" t="inlineStr">
        <is>
          <t>TX-6</t>
        </is>
      </c>
      <c r="AF24" s="5" t="inlineStr">
        <is>
          <t>finance.user</t>
        </is>
      </c>
      <c r="AG24" s="8" t="inlineStr">
        <is>
          <t>finance.manager</t>
        </is>
      </c>
      <c r="AH24" s="5" t="inlineStr">
        <is>
          <t>B12000</t>
        </is>
      </c>
      <c r="AI24" s="12" t="b">
        <v>0</v>
      </c>
      <c r="AJ24" s="8" t="n"/>
      <c r="AK24" s="5" t="inlineStr"/>
      <c r="AL24" s="30" t="inlineStr">
        <is>
          <t>Needs follow-up</t>
        </is>
      </c>
    </row>
    <row r="25">
      <c r="C25" s="8" t="inlineStr">
        <is>
          <t>client_0045</t>
        </is>
      </c>
      <c r="D25" s="10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5" t="inlineStr">
        <is>
          <t>GLREC00007-2</t>
        </is>
      </c>
      <c r="I25" s="5" t="inlineStr">
        <is>
          <t>GLREC00007</t>
        </is>
      </c>
      <c r="J25" s="12" t="n">
        <v>2</v>
      </c>
      <c r="K25" s="14" t="n">
        <v>46011</v>
      </c>
      <c r="L25" s="14" t="n">
        <v>46011</v>
      </c>
      <c r="M25" s="5" t="inlineStr">
        <is>
          <t>2025-12</t>
        </is>
      </c>
      <c r="N25" s="8" t="inlineStr">
        <is>
          <t>2000</t>
        </is>
      </c>
      <c r="O25" s="5" t="inlineStr">
        <is>
          <t>Trade payables</t>
        </is>
      </c>
      <c r="P25" s="5" t="inlineStr">
        <is>
          <t>liability</t>
        </is>
      </c>
      <c r="Q25" s="12" t="n">
        <v>0</v>
      </c>
      <c r="R25" s="9" t="n">
        <v>940205.55</v>
      </c>
      <c r="S25" s="16" t="n">
        <v>-940205.55</v>
      </c>
      <c r="T25" s="5" t="n"/>
      <c r="U25" s="5" t="n"/>
      <c r="V25" s="31" t="inlineStr">
        <is>
          <t>other</t>
        </is>
      </c>
      <c r="W25" s="22" t="n"/>
      <c r="X25" s="5" t="inlineStr">
        <is>
          <t>AP</t>
        </is>
      </c>
      <c r="Y25" s="8" t="inlineStr">
        <is>
          <t>AP-GLREC00007</t>
        </is>
      </c>
      <c r="Z25" s="5" t="inlineStr">
        <is>
          <t>AP-GLREC00007</t>
        </is>
      </c>
      <c r="AA25" s="8" t="inlineStr">
        <is>
          <t>AP movement supporting TB 2000</t>
        </is>
      </c>
      <c r="AB25" s="5" t="n"/>
      <c r="AC25" s="8" t="n"/>
      <c r="AD25" s="8" t="inlineStr">
        <is>
          <t>PRJ-B</t>
        </is>
      </c>
      <c r="AE25" s="8" t="inlineStr">
        <is>
          <t>TX-6</t>
        </is>
      </c>
      <c r="AF25" s="8" t="inlineStr">
        <is>
          <t>ap.clerk</t>
        </is>
      </c>
      <c r="AG25" s="8" t="inlineStr">
        <is>
          <t>finance.manager</t>
        </is>
      </c>
      <c r="AH25" s="5" t="inlineStr">
        <is>
          <t>B12000</t>
        </is>
      </c>
      <c r="AI25" s="9" t="b">
        <v>0</v>
      </c>
      <c r="AJ25" s="5" t="n"/>
      <c r="AK25" s="5" t="inlineStr"/>
      <c r="AL25" s="30" t="inlineStr">
        <is>
          <t>Needs follow-up</t>
        </is>
      </c>
    </row>
    <row r="26">
      <c r="C26" s="5" t="inlineStr">
        <is>
          <t>client_id</t>
        </is>
      </c>
      <c r="D26" s="8" t="inlineStr">
        <is>
          <t>financial_year</t>
        </is>
      </c>
      <c r="E26" s="8" t="inlineStr">
        <is>
          <t>period_start</t>
        </is>
      </c>
      <c r="F26" s="8" t="inlineStr">
        <is>
          <t>period_end</t>
        </is>
      </c>
      <c r="G26" s="32" t="inlineStr">
        <is>
          <t>currency</t>
        </is>
      </c>
      <c r="H26" s="8" t="inlineStr">
        <is>
          <t>entry_id</t>
        </is>
      </c>
      <c r="I26" s="8" t="inlineStr">
        <is>
          <t>journal_id</t>
        </is>
      </c>
      <c r="J26" s="8" t="inlineStr">
        <is>
          <t>line_number</t>
        </is>
      </c>
      <c r="K26" s="5" t="inlineStr">
        <is>
          <t>posting_date</t>
        </is>
      </c>
      <c r="L26" s="5" t="inlineStr">
        <is>
          <t>document_date</t>
        </is>
      </c>
      <c r="M26" s="5" t="inlineStr">
        <is>
          <t>period</t>
        </is>
      </c>
      <c r="N26" s="15" t="inlineStr">
        <is>
          <t>account_code</t>
        </is>
      </c>
      <c r="O26" s="5" t="inlineStr">
        <is>
          <t>account_name</t>
        </is>
      </c>
      <c r="P26" s="5" t="inlineStr">
        <is>
          <t>account_category</t>
        </is>
      </c>
      <c r="Q26" s="5" t="inlineStr">
        <is>
          <t>debit</t>
        </is>
      </c>
      <c r="R26" s="5" t="inlineStr">
        <is>
          <t>credit</t>
        </is>
      </c>
      <c r="S26" s="8" t="inlineStr">
        <is>
          <t>amount_signed</t>
        </is>
      </c>
      <c r="T26" s="8" t="inlineStr">
        <is>
          <t>counterparty_id</t>
        </is>
      </c>
      <c r="U26" s="5" t="inlineStr">
        <is>
          <t>counterparty_name</t>
        </is>
      </c>
      <c r="V26" s="5" t="inlineStr">
        <is>
          <t>counterparty_type</t>
        </is>
      </c>
      <c r="W26" s="32" t="n"/>
      <c r="X26" s="8" t="inlineStr">
        <is>
          <t>source_module</t>
        </is>
      </c>
      <c r="Y26" s="5" t="inlineStr">
        <is>
          <t>document_number</t>
        </is>
      </c>
      <c r="Z26" s="5" t="inlineStr">
        <is>
          <t>reference</t>
        </is>
      </c>
      <c r="AA26" s="5" t="inlineStr">
        <is>
          <t>description</t>
        </is>
      </c>
      <c r="AB26" s="8" t="inlineStr">
        <is>
          <t>cost_center</t>
        </is>
      </c>
      <c r="AC26" s="8" t="inlineStr">
        <is>
          <t>department</t>
        </is>
      </c>
      <c r="AD26" s="8" t="inlineStr">
        <is>
          <t>project_code</t>
        </is>
      </c>
      <c r="AE26" s="5" t="inlineStr">
        <is>
          <t>tax_code</t>
        </is>
      </c>
      <c r="AF26" s="5" t="inlineStr">
        <is>
          <t>created_by</t>
        </is>
      </c>
      <c r="AG26" s="8" t="inlineStr">
        <is>
          <t>posted_by</t>
        </is>
      </c>
      <c r="AH26" s="5" t="inlineStr">
        <is>
          <t>batch_id</t>
        </is>
      </c>
      <c r="AI26" s="8" t="inlineStr">
        <is>
          <t>reversal_flag</t>
        </is>
      </c>
      <c r="AJ26" s="5" t="n"/>
      <c r="AK26" s="5" t="inlineStr">
        <is>
          <t>remarks</t>
        </is>
      </c>
      <c r="AL26" s="17" t="inlineStr">
        <is>
          <t>Client updated</t>
        </is>
      </c>
    </row>
    <row r="27">
      <c r="C27" s="8" t="inlineStr">
        <is>
          <t>client_0045</t>
        </is>
      </c>
      <c r="D27" s="11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GLREC00008-1</t>
        </is>
      </c>
      <c r="I27" s="8" t="inlineStr">
        <is>
          <t>GLREC00008</t>
        </is>
      </c>
      <c r="J27" s="11" t="n">
        <v>1</v>
      </c>
      <c r="K27" s="14" t="n">
        <v>45998</v>
      </c>
      <c r="L27" s="7" t="n">
        <v>45998</v>
      </c>
      <c r="M27" s="8" t="inlineStr">
        <is>
          <t>2025-12</t>
        </is>
      </c>
      <c r="N27" s="8" t="inlineStr">
        <is>
          <t>3100</t>
        </is>
      </c>
      <c r="O27" s="8" t="inlineStr">
        <is>
          <t>Retained earnings</t>
        </is>
      </c>
      <c r="P27" s="5" t="inlineStr">
        <is>
          <t>equity</t>
        </is>
      </c>
      <c r="Q27" s="16" t="n">
        <v>180063.76</v>
      </c>
      <c r="R27" s="10" t="n">
        <v>0</v>
      </c>
      <c r="S27" s="12" t="n">
        <v>180063.76</v>
      </c>
      <c r="T27" s="5" t="n"/>
      <c r="U27" s="8" t="n"/>
      <c r="V27" s="5" t="inlineStr">
        <is>
          <t>other</t>
        </is>
      </c>
      <c r="W27" s="8" t="n"/>
      <c r="X27" s="5" t="inlineStr">
        <is>
          <t>Year-end close</t>
        </is>
      </c>
      <c r="Y27" s="5" t="inlineStr">
        <is>
          <t>YE-GLREC00008</t>
        </is>
      </c>
      <c r="Z27" s="8" t="inlineStr">
        <is>
          <t>YE-GLREC00008</t>
        </is>
      </c>
      <c r="AA27" s="5" t="inlineStr">
        <is>
          <t>Year-end close movement supporting TB 2100</t>
        </is>
      </c>
      <c r="AB27" s="8" t="inlineStr">
        <is>
          <t>CC300</t>
        </is>
      </c>
      <c r="AC27" s="5" t="inlineStr">
        <is>
          <t>Operations</t>
        </is>
      </c>
      <c r="AD27" s="5" t="inlineStr">
        <is>
          <t>PRJ-B</t>
        </is>
      </c>
      <c r="AE27" s="5" t="inlineStr">
        <is>
          <t>TX-6</t>
        </is>
      </c>
      <c r="AF27" s="8" t="inlineStr">
        <is>
          <t>ap.clerk</t>
        </is>
      </c>
      <c r="AG27" s="5" t="inlineStr">
        <is>
          <t>finance.manager</t>
        </is>
      </c>
      <c r="AH27" s="5" t="inlineStr">
        <is>
          <t>B12000</t>
        </is>
      </c>
      <c r="AI27" s="6" t="b">
        <v>0</v>
      </c>
      <c r="AJ27" s="5" t="n"/>
      <c r="AK27" s="8" t="inlineStr"/>
      <c r="AL27" s="30" t="inlineStr">
        <is>
          <t>Needs follow-up</t>
        </is>
      </c>
    </row>
    <row r="28" ht="21" customHeight="1">
      <c r="C28" s="5" t="inlineStr">
        <is>
          <t>client_0045</t>
        </is>
      </c>
      <c r="D28" s="16" t="n">
        <v>2025</v>
      </c>
      <c r="E28" s="7" t="n">
        <v>45658</v>
      </c>
      <c r="F28" s="14" t="n">
        <v>46022</v>
      </c>
      <c r="G28" s="8" t="inlineStr">
        <is>
          <t>MYR</t>
        </is>
      </c>
      <c r="H28" s="5" t="inlineStr">
        <is>
          <t>GLREC00008-2</t>
        </is>
      </c>
      <c r="I28" s="5" t="inlineStr">
        <is>
          <t>GLREC00008</t>
        </is>
      </c>
      <c r="J28" s="12" t="n">
        <v>2</v>
      </c>
      <c r="K28" s="7" t="n">
        <v>45998</v>
      </c>
      <c r="L28" s="14" t="n">
        <v>45998</v>
      </c>
      <c r="M28" s="5" t="inlineStr">
        <is>
          <t>2025-12</t>
        </is>
      </c>
      <c r="N28" s="8" t="inlineStr">
        <is>
          <t>2100</t>
        </is>
      </c>
      <c r="O28" s="33" t="inlineStr">
        <is>
          <t>Accruals</t>
        </is>
      </c>
      <c r="P28" s="5" t="inlineStr">
        <is>
          <t>liability</t>
        </is>
      </c>
      <c r="Q28" s="11" t="n">
        <v>0</v>
      </c>
      <c r="R28" s="6" t="n">
        <v>180063.76</v>
      </c>
      <c r="S28" s="12" t="n">
        <v>-180063.76</v>
      </c>
      <c r="T28" s="8" t="n"/>
      <c r="U28" s="5" t="n"/>
      <c r="V28" s="5" t="inlineStr">
        <is>
          <t>other</t>
        </is>
      </c>
      <c r="W28" s="5" t="n"/>
      <c r="X28" s="5" t="inlineStr">
        <is>
          <t>Year-end close</t>
        </is>
      </c>
      <c r="Y28" s="5" t="inlineStr">
        <is>
          <t>YE-GLREC00008</t>
        </is>
      </c>
      <c r="Z28" s="8" t="inlineStr">
        <is>
          <t>YE-GLREC00008</t>
        </is>
      </c>
      <c r="AA28" s="8" t="inlineStr">
        <is>
          <t>Year-end close movement supporting TB 2100</t>
        </is>
      </c>
      <c r="AB28" s="8" t="inlineStr">
        <is>
          <t>CC300</t>
        </is>
      </c>
      <c r="AC28" s="5" t="inlineStr">
        <is>
          <t>Operations</t>
        </is>
      </c>
      <c r="AD28" s="8" t="inlineStr">
        <is>
          <t>PRJ-B</t>
        </is>
      </c>
      <c r="AE28" s="8" t="n"/>
      <c r="AF28" s="5" t="inlineStr">
        <is>
          <t>finance.user</t>
        </is>
      </c>
      <c r="AG28" s="8" t="inlineStr">
        <is>
          <t>finance.manager</t>
        </is>
      </c>
      <c r="AH28" s="5" t="inlineStr">
        <is>
          <t>B12000</t>
        </is>
      </c>
      <c r="AI28" s="16" t="b">
        <v>0</v>
      </c>
      <c r="AJ28" s="5" t="n"/>
      <c r="AK28" s="8" t="inlineStr"/>
      <c r="AL28" s="13" t="inlineStr">
        <is>
          <t>Reviewed</t>
        </is>
      </c>
    </row>
    <row r="29">
      <c r="C29" s="5" t="inlineStr">
        <is>
          <t>client_0045</t>
        </is>
      </c>
      <c r="D29" s="16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8" t="inlineStr">
        <is>
          <t>GLREC00009-1</t>
        </is>
      </c>
      <c r="I29" s="5" t="inlineStr">
        <is>
          <t>GLREC00009</t>
        </is>
      </c>
      <c r="J29" s="11" t="n">
        <v>1</v>
      </c>
      <c r="K29" s="41" t="n">
        <v>45931</v>
      </c>
      <c r="L29" s="7" t="n">
        <v>45931</v>
      </c>
      <c r="M29" s="5" t="inlineStr">
        <is>
          <t>2025-10</t>
        </is>
      </c>
      <c r="N29" s="8" t="inlineStr">
        <is>
          <t>3100</t>
        </is>
      </c>
      <c r="O29" s="8" t="inlineStr">
        <is>
          <t>Retained earnings</t>
        </is>
      </c>
      <c r="P29" s="8" t="inlineStr">
        <is>
          <t>equity</t>
        </is>
      </c>
      <c r="Q29" s="9" t="n">
        <v>250850.17</v>
      </c>
      <c r="R29" s="16" t="n">
        <v>0</v>
      </c>
      <c r="S29" s="11" t="n">
        <v>250850.17</v>
      </c>
      <c r="T29" s="8" t="n"/>
      <c r="U29" s="8" t="n"/>
      <c r="V29" s="8" t="inlineStr">
        <is>
          <t>other</t>
        </is>
      </c>
      <c r="W29" s="8" t="n"/>
      <c r="X29" s="5" t="inlineStr">
        <is>
          <t>Payroll</t>
        </is>
      </c>
      <c r="Y29" s="8" t="inlineStr">
        <is>
          <t>PA-GLREC00009</t>
        </is>
      </c>
      <c r="Z29" s="5" t="inlineStr">
        <is>
          <t>PA-GLREC00009</t>
        </is>
      </c>
      <c r="AA29" s="8" t="inlineStr">
        <is>
          <t>Payroll movement supporting TB 2200</t>
        </is>
      </c>
      <c r="AB29" s="5" t="inlineStr">
        <is>
          <t>CC100</t>
        </is>
      </c>
      <c r="AC29" s="5" t="inlineStr">
        <is>
          <t>Operations</t>
        </is>
      </c>
      <c r="AD29" s="5" t="n"/>
      <c r="AE29" s="5" t="inlineStr">
        <is>
          <t>TX-6</t>
        </is>
      </c>
      <c r="AF29" s="5" t="inlineStr">
        <is>
          <t>finance.user</t>
        </is>
      </c>
      <c r="AG29" s="8" t="inlineStr">
        <is>
          <t>finance.manager</t>
        </is>
      </c>
      <c r="AH29" s="8" t="inlineStr">
        <is>
          <t>B10000</t>
        </is>
      </c>
      <c r="AI29" s="12" t="b">
        <v>0</v>
      </c>
      <c r="AJ29" s="5" t="n"/>
      <c r="AK29" s="5" t="inlineStr"/>
      <c r="AL29" s="19" t="inlineStr">
        <is>
          <t>Pending support</t>
        </is>
      </c>
    </row>
    <row r="30" ht="18" customHeight="1">
      <c r="C30" s="8" t="inlineStr">
        <is>
          <t>client_0045</t>
        </is>
      </c>
      <c r="D30" s="35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8" t="inlineStr">
        <is>
          <t>GLREC00009-2</t>
        </is>
      </c>
      <c r="I30" s="8" t="inlineStr">
        <is>
          <t>GLREC00009</t>
        </is>
      </c>
      <c r="J30" s="16" t="n">
        <v>2</v>
      </c>
      <c r="K30" s="14" t="n">
        <v>45931</v>
      </c>
      <c r="L30" s="14" t="n">
        <v>45931</v>
      </c>
      <c r="M30" s="5" t="inlineStr">
        <is>
          <t>2025-10</t>
        </is>
      </c>
      <c r="N30" s="8" t="inlineStr">
        <is>
          <t>2200</t>
        </is>
      </c>
      <c r="O30" s="8" t="inlineStr">
        <is>
          <t>Payroll liabilities</t>
        </is>
      </c>
      <c r="P30" s="8" t="inlineStr">
        <is>
          <t>liability</t>
        </is>
      </c>
      <c r="Q30" s="10" t="n">
        <v>0</v>
      </c>
      <c r="R30" s="12" t="n">
        <v>250850.17</v>
      </c>
      <c r="S30" s="6" t="n">
        <v>-250850.17</v>
      </c>
      <c r="T30" s="32" t="n"/>
      <c r="U30" s="5" t="n"/>
      <c r="V30" s="5" t="inlineStr">
        <is>
          <t>other</t>
        </is>
      </c>
      <c r="W30" s="34" t="n"/>
      <c r="X30" s="8" t="inlineStr">
        <is>
          <t>Payroll</t>
        </is>
      </c>
      <c r="Y30" s="5" t="inlineStr">
        <is>
          <t>PA-GLREC00009</t>
        </is>
      </c>
      <c r="Z30" s="5" t="inlineStr">
        <is>
          <t>PA-GLREC00009</t>
        </is>
      </c>
      <c r="AA30" s="5" t="inlineStr">
        <is>
          <t>Payroll movement supporting TB 2200</t>
        </is>
      </c>
      <c r="AB30" s="8" t="inlineStr">
        <is>
          <t>CC300</t>
        </is>
      </c>
      <c r="AC30" s="5" t="inlineStr">
        <is>
          <t>Operations</t>
        </is>
      </c>
      <c r="AD30" s="8" t="n"/>
      <c r="AE30" s="8" t="inlineStr">
        <is>
          <t>TX-0</t>
        </is>
      </c>
      <c r="AF30" s="8" t="inlineStr">
        <is>
          <t>ap.clerk</t>
        </is>
      </c>
      <c r="AG30" s="8" t="inlineStr">
        <is>
          <t>finance.manager</t>
        </is>
      </c>
      <c r="AH30" s="8" t="inlineStr">
        <is>
          <t>B10000</t>
        </is>
      </c>
      <c r="AI30" s="11" t="b">
        <v>0</v>
      </c>
      <c r="AJ30" s="8" t="n"/>
      <c r="AK30" s="8" t="inlineStr"/>
      <c r="AL30" s="30" t="inlineStr">
        <is>
          <t>Needs follow-up</t>
        </is>
      </c>
    </row>
    <row r="31" hidden="1">
      <c r="C31" s="5" t="inlineStr">
        <is>
          <t>client_0045</t>
        </is>
      </c>
      <c r="D31" s="12" t="n">
        <v>2025</v>
      </c>
      <c r="E31" s="14" t="n">
        <v>45658</v>
      </c>
      <c r="F31" s="14" t="n">
        <v>46022</v>
      </c>
      <c r="G31" s="8" t="inlineStr">
        <is>
          <t>MYR</t>
        </is>
      </c>
      <c r="H31" s="8" t="inlineStr">
        <is>
          <t>GLREC00010-1</t>
        </is>
      </c>
      <c r="I31" s="5" t="inlineStr">
        <is>
          <t>GLREC00010</t>
        </is>
      </c>
      <c r="J31" s="12" t="n">
        <v>1</v>
      </c>
      <c r="K31" s="7" t="n">
        <v>45761</v>
      </c>
      <c r="L31" s="14" t="n">
        <v>45761</v>
      </c>
      <c r="M31" s="5" t="inlineStr">
        <is>
          <t>2025-04</t>
        </is>
      </c>
      <c r="N31" s="8" t="inlineStr">
        <is>
          <t>3100</t>
        </is>
      </c>
      <c r="O31" s="5" t="inlineStr">
        <is>
          <t>Retained earnings</t>
        </is>
      </c>
      <c r="P31" s="8" t="inlineStr">
        <is>
          <t>equity</t>
        </is>
      </c>
      <c r="Q31" s="12" t="n">
        <v>936368.23</v>
      </c>
      <c r="R31" s="10" t="n">
        <v>0</v>
      </c>
      <c r="S31" s="9" t="n">
        <v>936368.23</v>
      </c>
      <c r="T31" s="8" t="n"/>
      <c r="U31" s="5" t="n"/>
      <c r="V31" s="5" t="inlineStr">
        <is>
          <t>other</t>
        </is>
      </c>
      <c r="W31" s="5" t="n"/>
      <c r="X31" s="5" t="inlineStr">
        <is>
          <t>Year-end close</t>
        </is>
      </c>
      <c r="Y31" s="8" t="inlineStr">
        <is>
          <t>YE-GLREC00010</t>
        </is>
      </c>
      <c r="Z31" s="5" t="inlineStr">
        <is>
          <t>YE-GLREC00010</t>
        </is>
      </c>
      <c r="AA31" s="8" t="inlineStr">
        <is>
          <t>Year-end close movement supporting TB 3000</t>
        </is>
      </c>
      <c r="AB31" s="8" t="n"/>
      <c r="AC31" s="5" t="n"/>
      <c r="AD31" s="8" t="inlineStr">
        <is>
          <t>PRJ-A</t>
        </is>
      </c>
      <c r="AE31" s="26" t="inlineStr">
        <is>
          <t>TX-6</t>
        </is>
      </c>
      <c r="AF31" s="8" t="inlineStr">
        <is>
          <t>system</t>
        </is>
      </c>
      <c r="AG31" s="8" t="inlineStr">
        <is>
          <t>finance.manager</t>
        </is>
      </c>
      <c r="AH31" s="5" t="inlineStr">
        <is>
          <t>B04001</t>
        </is>
      </c>
      <c r="AI31" s="6" t="b">
        <v>0</v>
      </c>
      <c r="AJ31" s="5" t="n"/>
      <c r="AK31" s="8" t="inlineStr"/>
      <c r="AL31" s="30" t="inlineStr">
        <is>
          <t>Needs follow-up</t>
        </is>
      </c>
    </row>
    <row r="32">
      <c r="C32" s="8" t="inlineStr">
        <is>
          <t>client_0045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GLREC00010-2</t>
        </is>
      </c>
      <c r="I32" s="5" t="inlineStr">
        <is>
          <t>GLREC00010</t>
        </is>
      </c>
      <c r="J32" s="11" t="n">
        <v>2</v>
      </c>
      <c r="K32" s="7" t="n">
        <v>45761</v>
      </c>
      <c r="L32" s="7" t="n">
        <v>45761</v>
      </c>
      <c r="M32" s="8" t="inlineStr">
        <is>
          <t>2025-04</t>
        </is>
      </c>
      <c r="N32" s="5" t="inlineStr">
        <is>
          <t>3000</t>
        </is>
      </c>
      <c r="O32" s="8" t="inlineStr">
        <is>
          <t>Share capital</t>
        </is>
      </c>
      <c r="P32" s="8" t="inlineStr">
        <is>
          <t>equity</t>
        </is>
      </c>
      <c r="Q32" s="11" t="n">
        <v>0</v>
      </c>
      <c r="R32" s="12" t="n">
        <v>936368.23</v>
      </c>
      <c r="S32" s="12" t="n">
        <v>-936368.23</v>
      </c>
      <c r="T32" s="8" t="n"/>
      <c r="U32" s="8" t="n"/>
      <c r="V32" s="31" t="inlineStr">
        <is>
          <t>other</t>
        </is>
      </c>
      <c r="W32" s="5" t="n"/>
      <c r="X32" s="5" t="inlineStr">
        <is>
          <t>Year-end close</t>
        </is>
      </c>
      <c r="Y32" s="5" t="inlineStr">
        <is>
          <t>YE-GLREC00010</t>
        </is>
      </c>
      <c r="Z32" s="5" t="inlineStr">
        <is>
          <t>YE-GLREC00010</t>
        </is>
      </c>
      <c r="AA32" s="5" t="inlineStr">
        <is>
          <t>Year-end close movement supporting TB 3000</t>
        </is>
      </c>
      <c r="AB32" s="5" t="inlineStr">
        <is>
          <t>CC300</t>
        </is>
      </c>
      <c r="AC32" s="8" t="n"/>
      <c r="AD32" s="5" t="inlineStr">
        <is>
          <t>PRJ-A</t>
        </is>
      </c>
      <c r="AE32" s="8" t="inlineStr">
        <is>
          <t>TX-0</t>
        </is>
      </c>
      <c r="AF32" s="5" t="inlineStr">
        <is>
          <t>system</t>
        </is>
      </c>
      <c r="AG32" s="5" t="inlineStr">
        <is>
          <t>finance.manager</t>
        </is>
      </c>
      <c r="AH32" s="8" t="inlineStr">
        <is>
          <t>B04001</t>
        </is>
      </c>
      <c r="AI32" s="6" t="b">
        <v>0</v>
      </c>
      <c r="AJ32" s="8" t="n"/>
      <c r="AK32" s="8" t="inlineStr"/>
      <c r="AL32" s="19" t="inlineStr">
        <is>
          <t>Pending support</t>
        </is>
      </c>
    </row>
    <row r="33">
      <c r="C33" s="5" t="inlineStr">
        <is>
          <t>client_0045</t>
        </is>
      </c>
      <c r="D33" s="1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GLREC00011-1</t>
        </is>
      </c>
      <c r="I33" s="5" t="inlineStr">
        <is>
          <t>GLREC00011</t>
        </is>
      </c>
      <c r="J33" s="12" t="n">
        <v>1</v>
      </c>
      <c r="K33" s="14" t="n">
        <v>45733</v>
      </c>
      <c r="L33" s="7" t="n">
        <v>45733</v>
      </c>
      <c r="M33" s="8" t="inlineStr">
        <is>
          <t>2025-03</t>
        </is>
      </c>
      <c r="N33" s="8" t="inlineStr">
        <is>
          <t>3100</t>
        </is>
      </c>
      <c r="O33" s="8" t="inlineStr">
        <is>
          <t>Retained earnings</t>
        </is>
      </c>
      <c r="P33" s="22" t="inlineStr">
        <is>
          <t>equity</t>
        </is>
      </c>
      <c r="Q33" s="11" t="n">
        <v>1827739.87</v>
      </c>
      <c r="R33" s="16" t="n">
        <v>0</v>
      </c>
      <c r="S33" s="12" t="n">
        <v>1827739.87</v>
      </c>
      <c r="T33" s="8" t="n"/>
      <c r="U33" s="8" t="n"/>
      <c r="V33" s="5" t="inlineStr">
        <is>
          <t>other</t>
        </is>
      </c>
      <c r="W33" s="8" t="n"/>
      <c r="X33" s="5" t="inlineStr">
        <is>
          <t>Year-end close</t>
        </is>
      </c>
      <c r="Y33" s="5" t="inlineStr">
        <is>
          <t>YE-GLREC00011</t>
        </is>
      </c>
      <c r="Z33" s="8" t="inlineStr">
        <is>
          <t>YE-GLREC00011</t>
        </is>
      </c>
      <c r="AA33" s="8" t="inlineStr">
        <is>
          <t>Year-end close movement supporting TB 4000</t>
        </is>
      </c>
      <c r="AB33" s="8" t="n"/>
      <c r="AC33" s="5" t="inlineStr">
        <is>
          <t>Finance</t>
        </is>
      </c>
      <c r="AD33" s="8" t="inlineStr">
        <is>
          <t>PRJ-A</t>
        </is>
      </c>
      <c r="AE33" s="5" t="inlineStr">
        <is>
          <t>TX-0</t>
        </is>
      </c>
      <c r="AF33" s="5" t="inlineStr">
        <is>
          <t>finance.user</t>
        </is>
      </c>
      <c r="AG33" s="5" t="inlineStr">
        <is>
          <t>finance.manager</t>
        </is>
      </c>
      <c r="AH33" s="8" t="inlineStr">
        <is>
          <t>B03001</t>
        </is>
      </c>
      <c r="AI33" s="12" t="b">
        <v>0</v>
      </c>
      <c r="AJ33" s="8" t="n"/>
      <c r="AK33" s="8" t="inlineStr"/>
      <c r="AL33" s="19" t="inlineStr">
        <is>
          <t>Pending support</t>
        </is>
      </c>
    </row>
    <row r="34">
      <c r="C34" s="8" t="inlineStr">
        <is>
          <t>client_0045</t>
        </is>
      </c>
      <c r="D34" s="12" t="n">
        <v>2025</v>
      </c>
      <c r="E34" s="14" t="n">
        <v>45658</v>
      </c>
      <c r="F34" s="14" t="n">
        <v>46022</v>
      </c>
      <c r="G34" s="8" t="inlineStr">
        <is>
          <t>MYR</t>
        </is>
      </c>
      <c r="H34" s="5" t="inlineStr">
        <is>
          <t>GLREC00011-2</t>
        </is>
      </c>
      <c r="I34" s="5" t="inlineStr">
        <is>
          <t>GLREC00011</t>
        </is>
      </c>
      <c r="J34" s="16" t="n">
        <v>2</v>
      </c>
      <c r="K34" s="7" t="n">
        <v>45733</v>
      </c>
      <c r="L34" s="14" t="n">
        <v>45733</v>
      </c>
      <c r="M34" s="8" t="inlineStr">
        <is>
          <t>2025-03</t>
        </is>
      </c>
      <c r="N34" s="8" t="inlineStr">
        <is>
          <t>4000</t>
        </is>
      </c>
      <c r="O34" s="5" t="inlineStr">
        <is>
          <t>Product revenue</t>
        </is>
      </c>
      <c r="P34" s="8" t="inlineStr">
        <is>
          <t>revenue</t>
        </is>
      </c>
      <c r="Q34" s="12" t="n">
        <v>0</v>
      </c>
      <c r="R34" s="10" t="n">
        <v>1827739.87</v>
      </c>
      <c r="S34" s="12" t="n">
        <v>-1827739.87</v>
      </c>
      <c r="T34" s="8" t="n"/>
      <c r="U34" s="15" t="n"/>
      <c r="V34" s="5" t="inlineStr">
        <is>
          <t>other</t>
        </is>
      </c>
      <c r="W34" s="5" t="n"/>
      <c r="X34" s="8" t="inlineStr">
        <is>
          <t>Year-end close</t>
        </is>
      </c>
      <c r="Y34" s="8" t="inlineStr">
        <is>
          <t>YE-GLREC00011</t>
        </is>
      </c>
      <c r="Z34" s="8" t="inlineStr">
        <is>
          <t>YE-GLREC00011</t>
        </is>
      </c>
      <c r="AA34" s="8" t="inlineStr">
        <is>
          <t>Year-end close movement supporting TB 4000</t>
        </is>
      </c>
      <c r="AB34" s="5" t="n"/>
      <c r="AC34" s="5" t="inlineStr">
        <is>
          <t>Finance</t>
        </is>
      </c>
      <c r="AD34" s="22" t="n"/>
      <c r="AE34" s="8" t="inlineStr">
        <is>
          <t>TX-6</t>
        </is>
      </c>
      <c r="AF34" s="5" t="inlineStr">
        <is>
          <t>system</t>
        </is>
      </c>
      <c r="AG34" s="8" t="inlineStr">
        <is>
          <t>finance.manager</t>
        </is>
      </c>
      <c r="AH34" s="8" t="inlineStr">
        <is>
          <t>B03001</t>
        </is>
      </c>
      <c r="AI34" s="9" t="b">
        <v>0</v>
      </c>
      <c r="AJ34" s="8" t="n"/>
      <c r="AK34" s="8" t="inlineStr"/>
      <c r="AL34" s="19" t="inlineStr">
        <is>
          <t>Pending support</t>
        </is>
      </c>
    </row>
    <row r="35">
      <c r="C35" s="5" t="inlineStr">
        <is>
          <t>client_0045</t>
        </is>
      </c>
      <c r="D35" s="16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GLREC00012-1</t>
        </is>
      </c>
      <c r="I35" s="5" t="inlineStr">
        <is>
          <t>GLREC00012</t>
        </is>
      </c>
      <c r="J35" s="11" t="n">
        <v>1</v>
      </c>
      <c r="K35" s="14" t="n">
        <v>45832</v>
      </c>
      <c r="L35" s="7" t="n">
        <v>45832</v>
      </c>
      <c r="M35" s="8" t="inlineStr">
        <is>
          <t>2025-06</t>
        </is>
      </c>
      <c r="N35" s="5" t="inlineStr">
        <is>
          <t>3100</t>
        </is>
      </c>
      <c r="O35" s="8" t="inlineStr">
        <is>
          <t>Retained earnings</t>
        </is>
      </c>
      <c r="P35" s="8" t="inlineStr">
        <is>
          <t>equity</t>
        </is>
      </c>
      <c r="Q35" s="10" t="n">
        <v>788524.02</v>
      </c>
      <c r="R35" s="6" t="n">
        <v>0</v>
      </c>
      <c r="S35" s="10" t="n">
        <v>788524.02</v>
      </c>
      <c r="T35" s="8" t="n"/>
      <c r="U35" s="8" t="n"/>
      <c r="V35" s="5" t="inlineStr">
        <is>
          <t>other</t>
        </is>
      </c>
      <c r="W35" s="5" t="n"/>
      <c r="X35" s="8" t="inlineStr">
        <is>
          <t>Year-end close</t>
        </is>
      </c>
      <c r="Y35" s="5" t="inlineStr">
        <is>
          <t>YE-GLREC00012</t>
        </is>
      </c>
      <c r="Z35" s="5" t="inlineStr">
        <is>
          <t>YE-GLREC00012</t>
        </is>
      </c>
      <c r="AA35" s="8" t="inlineStr">
        <is>
          <t>Year-end close movement supporting TB 4100</t>
        </is>
      </c>
      <c r="AB35" s="8" t="inlineStr">
        <is>
          <t>CC100</t>
        </is>
      </c>
      <c r="AC35" s="8" t="inlineStr">
        <is>
          <t>Sales</t>
        </is>
      </c>
      <c r="AD35" s="5" t="n"/>
      <c r="AE35" s="8" t="inlineStr">
        <is>
          <t>TX-6</t>
        </is>
      </c>
      <c r="AF35" s="5" t="inlineStr">
        <is>
          <t>ap.clerk</t>
        </is>
      </c>
      <c r="AG35" s="5" t="inlineStr">
        <is>
          <t>finance.manager</t>
        </is>
      </c>
      <c r="AH35" s="5" t="inlineStr">
        <is>
          <t>B06001</t>
        </is>
      </c>
      <c r="AI35" s="11" t="b">
        <v>0</v>
      </c>
      <c r="AJ35" s="8" t="n"/>
      <c r="AK35" s="8" t="inlineStr"/>
      <c r="AL35" s="13" t="inlineStr">
        <is>
          <t>Reviewed</t>
        </is>
      </c>
    </row>
    <row r="36" ht="21" customHeight="1">
      <c r="C36" s="5" t="inlineStr">
        <is>
          <t>client_0045</t>
        </is>
      </c>
      <c r="D36" s="9" t="n">
        <v>2025</v>
      </c>
      <c r="E36" s="7" t="n">
        <v>45658</v>
      </c>
      <c r="F36" s="14" t="n">
        <v>46022</v>
      </c>
      <c r="G36" s="8" t="inlineStr">
        <is>
          <t>MYR</t>
        </is>
      </c>
      <c r="H36" s="5" t="inlineStr">
        <is>
          <t>GLREC00012-2</t>
        </is>
      </c>
      <c r="I36" s="8" t="inlineStr">
        <is>
          <t>GLREC00012</t>
        </is>
      </c>
      <c r="J36" s="16" t="n">
        <v>2</v>
      </c>
      <c r="K36" s="7" t="n">
        <v>45832</v>
      </c>
      <c r="L36" s="14" t="n">
        <v>45832</v>
      </c>
      <c r="M36" s="8" t="inlineStr">
        <is>
          <t>2025-06</t>
        </is>
      </c>
      <c r="N36" s="5" t="inlineStr">
        <is>
          <t>4100</t>
        </is>
      </c>
      <c r="O36" s="5" t="inlineStr">
        <is>
          <t>Service revenue</t>
        </is>
      </c>
      <c r="P36" s="8" t="inlineStr">
        <is>
          <t>revenue</t>
        </is>
      </c>
      <c r="Q36" s="12" t="n">
        <v>0</v>
      </c>
      <c r="R36" s="10" t="n">
        <v>788524.02</v>
      </c>
      <c r="S36" s="10" t="n">
        <v>-788524.02</v>
      </c>
      <c r="T36" s="8" t="n"/>
      <c r="U36" s="5" t="n"/>
      <c r="V36" s="5" t="inlineStr">
        <is>
          <t>other</t>
        </is>
      </c>
      <c r="W36" s="5" t="n"/>
      <c r="X36" s="8" t="inlineStr">
        <is>
          <t>Year-end close</t>
        </is>
      </c>
      <c r="Y36" s="5" t="inlineStr">
        <is>
          <t>YE-GLREC00012</t>
        </is>
      </c>
      <c r="Z36" s="8" t="inlineStr">
        <is>
          <t>YE-GLREC00012</t>
        </is>
      </c>
      <c r="AA36" s="8" t="inlineStr">
        <is>
          <t>Year-end close movement supporting TB 4100</t>
        </is>
      </c>
      <c r="AB36" s="8" t="inlineStr">
        <is>
          <t>CC100</t>
        </is>
      </c>
      <c r="AC36" s="8" t="inlineStr">
        <is>
          <t>Finance</t>
        </is>
      </c>
      <c r="AD36" s="8" t="n"/>
      <c r="AE36" s="5" t="inlineStr">
        <is>
          <t>TX-0</t>
        </is>
      </c>
      <c r="AF36" s="5" t="inlineStr">
        <is>
          <t>system</t>
        </is>
      </c>
      <c r="AG36" s="34" t="inlineStr">
        <is>
          <t>finance.manager</t>
        </is>
      </c>
      <c r="AH36" s="5" t="inlineStr">
        <is>
          <t>B06001</t>
        </is>
      </c>
      <c r="AI36" s="12" t="b">
        <v>0</v>
      </c>
      <c r="AJ36" s="8" t="n"/>
      <c r="AK36" s="5" t="inlineStr"/>
      <c r="AL36" s="13" t="inlineStr">
        <is>
          <t>Reviewed</t>
        </is>
      </c>
    </row>
    <row r="37">
      <c r="C37" s="5" t="inlineStr">
        <is>
          <t>client_0045</t>
        </is>
      </c>
      <c r="D37" s="11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5" t="inlineStr">
        <is>
          <t>GLREC00013-1</t>
        </is>
      </c>
      <c r="I37" s="5" t="inlineStr">
        <is>
          <t>GLREC00013</t>
        </is>
      </c>
      <c r="J37" s="9" t="n">
        <v>1</v>
      </c>
      <c r="K37" s="14" t="n">
        <v>45839</v>
      </c>
      <c r="L37" s="42" t="n">
        <v>45839</v>
      </c>
      <c r="M37" s="5" t="inlineStr">
        <is>
          <t>2025-07</t>
        </is>
      </c>
      <c r="N37" s="8" t="inlineStr">
        <is>
          <t>5000</t>
        </is>
      </c>
      <c r="O37" s="8" t="inlineStr">
        <is>
          <t>Cost of sales</t>
        </is>
      </c>
      <c r="P37" s="5" t="inlineStr">
        <is>
          <t>expense</t>
        </is>
      </c>
      <c r="Q37" s="9" t="n">
        <v>1377449.97</v>
      </c>
      <c r="R37" s="9" t="n">
        <v>0</v>
      </c>
      <c r="S37" s="6" t="n">
        <v>1377449.97</v>
      </c>
      <c r="T37" s="5" t="n"/>
      <c r="U37" s="8" t="n"/>
      <c r="V37" s="26" t="inlineStr">
        <is>
          <t>other</t>
        </is>
      </c>
      <c r="W37" s="22" t="n"/>
      <c r="X37" s="8" t="inlineStr">
        <is>
          <t>Year-end close</t>
        </is>
      </c>
      <c r="Y37" s="5" t="inlineStr">
        <is>
          <t>YE-GLREC00013</t>
        </is>
      </c>
      <c r="Z37" s="5" t="inlineStr">
        <is>
          <t>YE-GLREC00013</t>
        </is>
      </c>
      <c r="AA37" s="8" t="inlineStr">
        <is>
          <t>Year-end close movement supporting TB 5000</t>
        </is>
      </c>
      <c r="AB37" s="5" t="inlineStr">
        <is>
          <t>CC200</t>
        </is>
      </c>
      <c r="AC37" s="8" t="n"/>
      <c r="AD37" s="5" t="inlineStr">
        <is>
          <t>PRJ-A</t>
        </is>
      </c>
      <c r="AE37" s="5" t="inlineStr">
        <is>
          <t>TX-0</t>
        </is>
      </c>
      <c r="AF37" s="5" t="inlineStr">
        <is>
          <t>system</t>
        </is>
      </c>
      <c r="AG37" s="5" t="inlineStr">
        <is>
          <t>finance.manager</t>
        </is>
      </c>
      <c r="AH37" s="8" t="inlineStr">
        <is>
          <t>B07001</t>
        </is>
      </c>
      <c r="AI37" s="9" t="b">
        <v>0</v>
      </c>
      <c r="AJ37" s="8" t="n"/>
      <c r="AK37" s="8" t="inlineStr"/>
      <c r="AL37" s="30" t="inlineStr">
        <is>
          <t>Needs follow-up</t>
        </is>
      </c>
    </row>
    <row r="38">
      <c r="C38" s="8" t="inlineStr">
        <is>
          <t>client_0045</t>
        </is>
      </c>
      <c r="D38" s="9" t="n">
        <v>2025</v>
      </c>
      <c r="E38" s="41" t="n">
        <v>45658</v>
      </c>
      <c r="F38" s="7" t="n">
        <v>46022</v>
      </c>
      <c r="G38" s="5" t="inlineStr">
        <is>
          <t>MYR</t>
        </is>
      </c>
      <c r="H38" s="8" t="inlineStr">
        <is>
          <t>GLREC00013-2</t>
        </is>
      </c>
      <c r="I38" s="8" t="inlineStr">
        <is>
          <t>GLREC00013</t>
        </is>
      </c>
      <c r="J38" s="6" t="n">
        <v>2</v>
      </c>
      <c r="K38" s="7" t="n">
        <v>45839</v>
      </c>
      <c r="L38" s="7" t="n">
        <v>45839</v>
      </c>
      <c r="M38" s="8" t="inlineStr">
        <is>
          <t>2025-07</t>
        </is>
      </c>
      <c r="N38" s="8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9" t="n">
        <v>0</v>
      </c>
      <c r="R38" s="9" t="n">
        <v>1377449.97</v>
      </c>
      <c r="S38" s="16" t="n">
        <v>-1377449.97</v>
      </c>
      <c r="T38" s="5" t="n"/>
      <c r="U38" s="5" t="n"/>
      <c r="V38" s="5" t="inlineStr">
        <is>
          <t>other</t>
        </is>
      </c>
      <c r="W38" s="8" t="n"/>
      <c r="X38" s="5" t="inlineStr">
        <is>
          <t>Year-end close</t>
        </is>
      </c>
      <c r="Y38" s="5" t="inlineStr">
        <is>
          <t>YE-GLREC00013</t>
        </is>
      </c>
      <c r="Z38" s="8" t="inlineStr">
        <is>
          <t>YE-GLREC00013</t>
        </is>
      </c>
      <c r="AA38" s="5" t="inlineStr">
        <is>
          <t>Year-end close movement supporting TB 5000</t>
        </is>
      </c>
      <c r="AB38" s="5" t="n"/>
      <c r="AC38" s="8" t="inlineStr">
        <is>
          <t>Operations</t>
        </is>
      </c>
      <c r="AD38" s="5" t="inlineStr">
        <is>
          <t>PRJ-A</t>
        </is>
      </c>
      <c r="AE38" s="5" t="inlineStr">
        <is>
          <t>TX-0</t>
        </is>
      </c>
      <c r="AF38" s="8" t="inlineStr">
        <is>
          <t>ap.clerk</t>
        </is>
      </c>
      <c r="AG38" s="8" t="inlineStr">
        <is>
          <t>finance.manager</t>
        </is>
      </c>
      <c r="AH38" s="8" t="inlineStr">
        <is>
          <t>B07001</t>
        </is>
      </c>
      <c r="AI38" s="9" t="b">
        <v>0</v>
      </c>
      <c r="AJ38" s="8" t="n"/>
      <c r="AK38" s="8" t="inlineStr"/>
      <c r="AL38" s="17" t="inlineStr">
        <is>
          <t>Client updated</t>
        </is>
      </c>
    </row>
    <row r="39">
      <c r="C39" s="8" t="inlineStr">
        <is>
          <t>client_0045</t>
        </is>
      </c>
      <c r="D39" s="6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GLREC00014-1</t>
        </is>
      </c>
      <c r="I39" s="5" t="inlineStr">
        <is>
          <t>GLREC00014</t>
        </is>
      </c>
      <c r="J39" s="6" t="n">
        <v>1</v>
      </c>
      <c r="K39" s="7" t="n">
        <v>45790</v>
      </c>
      <c r="L39" s="7" t="n">
        <v>45790</v>
      </c>
      <c r="M39" s="5" t="inlineStr">
        <is>
          <t>2025-05</t>
        </is>
      </c>
      <c r="N39" s="8" t="inlineStr">
        <is>
          <t>6000</t>
        </is>
      </c>
      <c r="O39" s="8" t="inlineStr">
        <is>
          <t>Payroll expense</t>
        </is>
      </c>
      <c r="P39" s="8" t="inlineStr">
        <is>
          <t>expense</t>
        </is>
      </c>
      <c r="Q39" s="10" t="n">
        <v>2165689.88</v>
      </c>
      <c r="R39" s="10" t="n">
        <v>0</v>
      </c>
      <c r="S39" s="6" t="n">
        <v>2165689.88</v>
      </c>
      <c r="T39" s="8" t="n"/>
      <c r="U39" s="8" t="n"/>
      <c r="V39" s="8" t="inlineStr">
        <is>
          <t>other</t>
        </is>
      </c>
      <c r="W39" s="8" t="n"/>
      <c r="X39" s="5" t="inlineStr">
        <is>
          <t>Payroll</t>
        </is>
      </c>
      <c r="Y39" s="5" t="inlineStr">
        <is>
          <t>PA-GLREC00014</t>
        </is>
      </c>
      <c r="Z39" s="5" t="inlineStr">
        <is>
          <t>PA-GLREC00014</t>
        </is>
      </c>
      <c r="AA39" s="5" t="inlineStr">
        <is>
          <t>Payroll movement supporting TB 6000</t>
        </is>
      </c>
      <c r="AB39" s="8" t="inlineStr">
        <is>
          <t>CC300</t>
        </is>
      </c>
      <c r="AC39" s="5" t="inlineStr">
        <is>
          <t>Sales</t>
        </is>
      </c>
      <c r="AD39" s="33" t="n"/>
      <c r="AE39" s="5" t="inlineStr">
        <is>
          <t>TX-6</t>
        </is>
      </c>
      <c r="AF39" s="8" t="inlineStr">
        <is>
          <t>ap.clerk</t>
        </is>
      </c>
      <c r="AG39" s="5" t="inlineStr">
        <is>
          <t>finance.manager</t>
        </is>
      </c>
      <c r="AH39" s="5" t="inlineStr">
        <is>
          <t>B05001</t>
        </is>
      </c>
      <c r="AI39" s="9" t="b">
        <v>0</v>
      </c>
      <c r="AJ39" s="5" t="n"/>
      <c r="AK39" s="5" t="inlineStr"/>
      <c r="AL39" s="30" t="inlineStr">
        <is>
          <t>Needs follow-up</t>
        </is>
      </c>
    </row>
    <row r="40">
      <c r="C40" s="5" t="inlineStr">
        <is>
          <t>client_0045</t>
        </is>
      </c>
      <c r="D40" s="9" t="n">
        <v>2025</v>
      </c>
      <c r="E40" s="7" t="n">
        <v>45658</v>
      </c>
      <c r="F40" s="7" t="n">
        <v>46022</v>
      </c>
      <c r="G40" s="8" t="inlineStr">
        <is>
          <t>MYR</t>
        </is>
      </c>
      <c r="H40" s="8" t="inlineStr">
        <is>
          <t>GLREC00014-2</t>
        </is>
      </c>
      <c r="I40" s="5" t="inlineStr">
        <is>
          <t>GLREC00014</t>
        </is>
      </c>
      <c r="J40" s="6" t="n">
        <v>2</v>
      </c>
      <c r="K40" s="14" t="n">
        <v>45790</v>
      </c>
      <c r="L40" s="14" t="n">
        <v>45790</v>
      </c>
      <c r="M40" s="8" t="inlineStr">
        <is>
          <t>2025-05</t>
        </is>
      </c>
      <c r="N40" s="8" t="inlineStr">
        <is>
          <t>3100</t>
        </is>
      </c>
      <c r="O40" s="8" t="inlineStr">
        <is>
          <t>Retained earnings</t>
        </is>
      </c>
      <c r="P40" s="8" t="inlineStr">
        <is>
          <t>equity</t>
        </is>
      </c>
      <c r="Q40" s="10" t="n">
        <v>0</v>
      </c>
      <c r="R40" s="6" t="n">
        <v>2165689.88</v>
      </c>
      <c r="S40" s="16" t="n">
        <v>-2165689.88</v>
      </c>
      <c r="T40" s="5" t="n"/>
      <c r="U40" s="8" t="n"/>
      <c r="V40" s="8" t="inlineStr">
        <is>
          <t>other</t>
        </is>
      </c>
      <c r="W40" s="5" t="n"/>
      <c r="X40" s="8" t="inlineStr">
        <is>
          <t>Payroll</t>
        </is>
      </c>
      <c r="Y40" s="5" t="inlineStr">
        <is>
          <t>PA-GLREC00014</t>
        </is>
      </c>
      <c r="Z40" s="8" t="inlineStr">
        <is>
          <t>PA-GLREC00014</t>
        </is>
      </c>
      <c r="AA40" s="5" t="inlineStr">
        <is>
          <t>Payroll movement supporting TB 6000</t>
        </is>
      </c>
      <c r="AB40" s="8" t="inlineStr">
        <is>
          <t>CC200</t>
        </is>
      </c>
      <c r="AC40" s="5" t="inlineStr">
        <is>
          <t>Sales</t>
        </is>
      </c>
      <c r="AD40" s="8" t="n"/>
      <c r="AE40" s="8" t="inlineStr">
        <is>
          <t>TX-0</t>
        </is>
      </c>
      <c r="AF40" s="8" t="inlineStr">
        <is>
          <t>system</t>
        </is>
      </c>
      <c r="AG40" s="8" t="inlineStr">
        <is>
          <t>finance.manager</t>
        </is>
      </c>
      <c r="AH40" s="5" t="inlineStr">
        <is>
          <t>B05001</t>
        </is>
      </c>
      <c r="AI40" s="16" t="b">
        <v>0</v>
      </c>
      <c r="AJ40" s="5" t="n"/>
      <c r="AK40" s="5" t="inlineStr"/>
      <c r="AL40" s="13" t="inlineStr">
        <is>
          <t>Reviewed</t>
        </is>
      </c>
    </row>
    <row r="41">
      <c r="C41" s="5" t="inlineStr">
        <is>
          <t>client_id</t>
        </is>
      </c>
      <c r="D41" s="5" t="inlineStr">
        <is>
          <t>financial_year</t>
        </is>
      </c>
      <c r="E41" s="5" t="inlineStr">
        <is>
          <t>period_start</t>
        </is>
      </c>
      <c r="F41" s="5" t="inlineStr">
        <is>
          <t>period_end</t>
        </is>
      </c>
      <c r="G41" s="5" t="inlineStr">
        <is>
          <t>currency</t>
        </is>
      </c>
      <c r="H41" s="5" t="inlineStr">
        <is>
          <t>entry_id</t>
        </is>
      </c>
      <c r="I41" s="8" t="inlineStr">
        <is>
          <t>journal_id</t>
        </is>
      </c>
      <c r="J41" s="8" t="inlineStr">
        <is>
          <t>line_number</t>
        </is>
      </c>
      <c r="K41" s="8" t="inlineStr">
        <is>
          <t>posting_date</t>
        </is>
      </c>
      <c r="L41" s="8" t="inlineStr">
        <is>
          <t>document_date</t>
        </is>
      </c>
      <c r="M41" s="8" t="inlineStr">
        <is>
          <t>period</t>
        </is>
      </c>
      <c r="N41" s="8" t="inlineStr">
        <is>
          <t>account_code</t>
        </is>
      </c>
      <c r="O41" s="8" t="inlineStr">
        <is>
          <t>account_name</t>
        </is>
      </c>
      <c r="P41" s="8" t="inlineStr">
        <is>
          <t>account_category</t>
        </is>
      </c>
      <c r="Q41" s="8" t="inlineStr">
        <is>
          <t>debit</t>
        </is>
      </c>
      <c r="R41" s="8" t="inlineStr">
        <is>
          <t>credit</t>
        </is>
      </c>
      <c r="S41" s="5" t="inlineStr">
        <is>
          <t>amount_signed</t>
        </is>
      </c>
      <c r="T41" s="5" t="inlineStr">
        <is>
          <t>counterparty_id</t>
        </is>
      </c>
      <c r="U41" s="8" t="inlineStr">
        <is>
          <t>counterparty_name</t>
        </is>
      </c>
      <c r="V41" s="8" t="inlineStr">
        <is>
          <t>counterparty_type</t>
        </is>
      </c>
      <c r="W41" s="8" t="n"/>
      <c r="X41" s="5" t="inlineStr">
        <is>
          <t>source_module</t>
        </is>
      </c>
      <c r="Y41" s="5" t="inlineStr">
        <is>
          <t>document_number</t>
        </is>
      </c>
      <c r="Z41" s="8" t="inlineStr">
        <is>
          <t>reference</t>
        </is>
      </c>
      <c r="AA41" s="8" t="inlineStr">
        <is>
          <t>description</t>
        </is>
      </c>
      <c r="AB41" s="31" t="inlineStr">
        <is>
          <t>cost_center</t>
        </is>
      </c>
      <c r="AC41" s="5" t="inlineStr">
        <is>
          <t>department</t>
        </is>
      </c>
      <c r="AD41" s="8" t="inlineStr">
        <is>
          <t>project_code</t>
        </is>
      </c>
      <c r="AE41" s="15" t="inlineStr">
        <is>
          <t>tax_code</t>
        </is>
      </c>
      <c r="AF41" s="8" t="inlineStr">
        <is>
          <t>created_by</t>
        </is>
      </c>
      <c r="AG41" s="8" t="inlineStr">
        <is>
          <t>posted_by</t>
        </is>
      </c>
      <c r="AH41" s="5" t="inlineStr">
        <is>
          <t>batch_id</t>
        </is>
      </c>
      <c r="AI41" s="5" t="inlineStr">
        <is>
          <t>reversal_flag</t>
        </is>
      </c>
      <c r="AJ41" s="8" t="n"/>
      <c r="AK41" s="8" t="inlineStr">
        <is>
          <t>remarks</t>
        </is>
      </c>
      <c r="AL41" s="30" t="inlineStr">
        <is>
          <t>Needs follow-up</t>
        </is>
      </c>
    </row>
    <row r="42">
      <c r="C42" s="8" t="inlineStr">
        <is>
          <t>client_0045</t>
        </is>
      </c>
      <c r="D42" s="10" t="n">
        <v>2025</v>
      </c>
      <c r="E42" s="14" t="n">
        <v>45658</v>
      </c>
      <c r="F42" s="43" t="n">
        <v>46022</v>
      </c>
      <c r="G42" s="5" t="inlineStr">
        <is>
          <t>MYR</t>
        </is>
      </c>
      <c r="H42" s="5" t="inlineStr">
        <is>
          <t>GLREC00015-1</t>
        </is>
      </c>
      <c r="I42" s="5" t="inlineStr">
        <is>
          <t>GLREC00015</t>
        </is>
      </c>
      <c r="J42" s="12" t="n">
        <v>1</v>
      </c>
      <c r="K42" s="7" t="n">
        <v>45668</v>
      </c>
      <c r="L42" s="14" t="n">
        <v>45668</v>
      </c>
      <c r="M42" s="5" t="inlineStr">
        <is>
          <t>2025-01</t>
        </is>
      </c>
      <c r="N42" s="8" t="inlineStr">
        <is>
          <t>6100</t>
        </is>
      </c>
      <c r="O42" s="8" t="inlineStr">
        <is>
          <t>Rent expense</t>
        </is>
      </c>
      <c r="P42" s="5" t="inlineStr">
        <is>
          <t>expense</t>
        </is>
      </c>
      <c r="Q42" s="6" t="n">
        <v>402493.17</v>
      </c>
      <c r="R42" s="6" t="n">
        <v>0</v>
      </c>
      <c r="S42" s="12" t="n">
        <v>402493.17</v>
      </c>
      <c r="T42" s="8" t="n"/>
      <c r="U42" s="8" t="n"/>
      <c r="V42" s="8" t="inlineStr">
        <is>
          <t>other</t>
        </is>
      </c>
      <c r="W42" s="8" t="n"/>
      <c r="X42" s="8" t="inlineStr">
        <is>
          <t>Year-end close</t>
        </is>
      </c>
      <c r="Y42" s="5" t="inlineStr">
        <is>
          <t>YE-GLREC00015</t>
        </is>
      </c>
      <c r="Z42" s="5" t="inlineStr">
        <is>
          <t>YE-GLREC00015</t>
        </is>
      </c>
      <c r="AA42" s="8" t="inlineStr">
        <is>
          <t>Year-end close movement supporting TB 6100</t>
        </is>
      </c>
      <c r="AB42" s="5" t="inlineStr">
        <is>
          <t>CC100</t>
        </is>
      </c>
      <c r="AC42" s="5" t="n"/>
      <c r="AD42" s="5" t="inlineStr">
        <is>
          <t>PRJ-A</t>
        </is>
      </c>
      <c r="AE42" s="5" t="n"/>
      <c r="AF42" s="5" t="inlineStr">
        <is>
          <t>system</t>
        </is>
      </c>
      <c r="AG42" s="8" t="inlineStr">
        <is>
          <t>finance.manager</t>
        </is>
      </c>
      <c r="AH42" s="5" t="inlineStr">
        <is>
          <t>B01001</t>
        </is>
      </c>
      <c r="AI42" s="11" t="b">
        <v>0</v>
      </c>
      <c r="AJ42" s="5" t="n"/>
      <c r="AK42" s="8" t="inlineStr"/>
      <c r="AL42" s="17" t="inlineStr">
        <is>
          <t>Client updated</t>
        </is>
      </c>
    </row>
    <row r="43" hidden="1">
      <c r="C43" s="8" t="inlineStr">
        <is>
          <t>client_0045</t>
        </is>
      </c>
      <c r="D43" s="10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8" t="inlineStr">
        <is>
          <t>GLREC00015-2</t>
        </is>
      </c>
      <c r="I43" s="5" t="inlineStr">
        <is>
          <t>GLREC00015</t>
        </is>
      </c>
      <c r="J43" s="11" t="n">
        <v>2</v>
      </c>
      <c r="K43" s="14" t="n">
        <v>45668</v>
      </c>
      <c r="L43" s="42" t="n">
        <v>45668</v>
      </c>
      <c r="M43" s="5" t="inlineStr">
        <is>
          <t>2025-01</t>
        </is>
      </c>
      <c r="N43" s="5" t="inlineStr">
        <is>
          <t>3100</t>
        </is>
      </c>
      <c r="O43" s="8" t="inlineStr">
        <is>
          <t>Retained earnings</t>
        </is>
      </c>
      <c r="P43" s="8" t="inlineStr">
        <is>
          <t>equity</t>
        </is>
      </c>
      <c r="Q43" s="6" t="n">
        <v>0</v>
      </c>
      <c r="R43" s="11" t="n">
        <v>402493.17</v>
      </c>
      <c r="S43" s="10" t="n">
        <v>-402493.17</v>
      </c>
      <c r="T43" s="18" t="n"/>
      <c r="U43" s="5" t="n"/>
      <c r="V43" s="5" t="inlineStr">
        <is>
          <t>other</t>
        </is>
      </c>
      <c r="W43" s="8" t="n"/>
      <c r="X43" s="8" t="inlineStr">
        <is>
          <t>Year-end close</t>
        </is>
      </c>
      <c r="Y43" s="5" t="inlineStr">
        <is>
          <t>YE-GLREC00015</t>
        </is>
      </c>
      <c r="Z43" s="8" t="inlineStr">
        <is>
          <t>YE-GLREC00015</t>
        </is>
      </c>
      <c r="AA43" s="5" t="inlineStr">
        <is>
          <t>Year-end close movement supporting TB 6100</t>
        </is>
      </c>
      <c r="AB43" s="5" t="inlineStr">
        <is>
          <t>CC100</t>
        </is>
      </c>
      <c r="AC43" s="5" t="inlineStr">
        <is>
          <t>Sales</t>
        </is>
      </c>
      <c r="AD43" s="5" t="inlineStr">
        <is>
          <t>PRJ-A</t>
        </is>
      </c>
      <c r="AE43" s="5" t="inlineStr">
        <is>
          <t>TX-6</t>
        </is>
      </c>
      <c r="AF43" s="8" t="inlineStr">
        <is>
          <t>system</t>
        </is>
      </c>
      <c r="AG43" s="5" t="inlineStr">
        <is>
          <t>finance.manager</t>
        </is>
      </c>
      <c r="AH43" s="8" t="inlineStr">
        <is>
          <t>B01001</t>
        </is>
      </c>
      <c r="AI43" s="44" t="b">
        <v>0</v>
      </c>
      <c r="AJ43" s="5" t="n"/>
      <c r="AK43" s="8" t="inlineStr"/>
      <c r="AL43" s="13" t="inlineStr">
        <is>
          <t>Reviewed</t>
        </is>
      </c>
    </row>
    <row r="44">
      <c r="C44" s="5" t="inlineStr">
        <is>
          <t>client_0045</t>
        </is>
      </c>
      <c r="D44" s="9" t="n">
        <v>2025</v>
      </c>
      <c r="E44" s="14" t="n">
        <v>45658</v>
      </c>
      <c r="F44" s="7" t="n">
        <v>46022</v>
      </c>
      <c r="G44" s="8" t="inlineStr">
        <is>
          <t>MYR</t>
        </is>
      </c>
      <c r="H44" s="5" t="inlineStr">
        <is>
          <t>GLREC00016-1</t>
        </is>
      </c>
      <c r="I44" s="33" t="inlineStr">
        <is>
          <t>GLREC00016</t>
        </is>
      </c>
      <c r="J44" s="12" t="n">
        <v>1</v>
      </c>
      <c r="K44" s="7" t="n">
        <v>45849</v>
      </c>
      <c r="L44" s="14" t="n">
        <v>45849</v>
      </c>
      <c r="M44" s="5" t="inlineStr">
        <is>
          <t>2025-07</t>
        </is>
      </c>
      <c r="N44" s="5" t="inlineStr">
        <is>
          <t>6200</t>
        </is>
      </c>
      <c r="O44" s="8" t="inlineStr">
        <is>
          <t>Travel and entertainment</t>
        </is>
      </c>
      <c r="P44" s="5" t="inlineStr">
        <is>
          <t>expense</t>
        </is>
      </c>
      <c r="Q44" s="12" t="n">
        <v>151080.72</v>
      </c>
      <c r="R44" s="9" t="n">
        <v>0</v>
      </c>
      <c r="S44" s="6" t="n">
        <v>151080.72</v>
      </c>
      <c r="T44" s="8" t="n"/>
      <c r="U44" s="5" t="n"/>
      <c r="V44" s="5" t="inlineStr">
        <is>
          <t>other</t>
        </is>
      </c>
      <c r="W44" s="5" t="n"/>
      <c r="X44" s="34" t="inlineStr">
        <is>
          <t>Year-end close</t>
        </is>
      </c>
      <c r="Y44" s="8" t="inlineStr">
        <is>
          <t>YE-GLREC00016</t>
        </is>
      </c>
      <c r="Z44" s="5" t="inlineStr">
        <is>
          <t>YE-GLREC00016</t>
        </is>
      </c>
      <c r="AA44" s="5" t="inlineStr">
        <is>
          <t>Year-end close movement supporting TB 6200</t>
        </is>
      </c>
      <c r="AB44" s="8" t="inlineStr">
        <is>
          <t>CC200</t>
        </is>
      </c>
      <c r="AC44" s="5" t="inlineStr">
        <is>
          <t>Operations</t>
        </is>
      </c>
      <c r="AD44" s="8" t="inlineStr">
        <is>
          <t>PRJ-A</t>
        </is>
      </c>
      <c r="AE44" s="8" t="inlineStr">
        <is>
          <t>TX-0</t>
        </is>
      </c>
      <c r="AF44" s="8" t="inlineStr">
        <is>
          <t>finance.user</t>
        </is>
      </c>
      <c r="AG44" s="5" t="inlineStr">
        <is>
          <t>finance.manager</t>
        </is>
      </c>
      <c r="AH44" s="8" t="inlineStr">
        <is>
          <t>B07001</t>
        </is>
      </c>
      <c r="AI44" s="16" t="b">
        <v>0</v>
      </c>
      <c r="AJ44" s="5" t="n"/>
      <c r="AK44" s="8" t="inlineStr"/>
      <c r="AL44" s="17" t="inlineStr">
        <is>
          <t>Client updated</t>
        </is>
      </c>
    </row>
    <row r="45" ht="21" customHeight="1">
      <c r="C45" s="8" t="inlineStr">
        <is>
          <t>client_0045</t>
        </is>
      </c>
      <c r="D45" s="12" t="n">
        <v>2025</v>
      </c>
      <c r="E45" s="7" t="n">
        <v>45658</v>
      </c>
      <c r="F45" s="14" t="n">
        <v>46022</v>
      </c>
      <c r="G45" s="5" t="inlineStr">
        <is>
          <t>MYR</t>
        </is>
      </c>
      <c r="H45" s="5" t="inlineStr">
        <is>
          <t>GLREC00016-2</t>
        </is>
      </c>
      <c r="I45" s="5" t="inlineStr">
        <is>
          <t>GLREC00016</t>
        </is>
      </c>
      <c r="J45" s="16" t="n">
        <v>2</v>
      </c>
      <c r="K45" s="14" t="n">
        <v>45849</v>
      </c>
      <c r="L45" s="41" t="n">
        <v>45849</v>
      </c>
      <c r="M45" s="8" t="inlineStr">
        <is>
          <t>2025-07</t>
        </is>
      </c>
      <c r="N45" s="8" t="inlineStr">
        <is>
          <t>3100</t>
        </is>
      </c>
      <c r="O45" s="8" t="inlineStr">
        <is>
          <t>Retained earnings</t>
        </is>
      </c>
      <c r="P45" s="5" t="inlineStr">
        <is>
          <t>equity</t>
        </is>
      </c>
      <c r="Q45" s="6" t="n">
        <v>0</v>
      </c>
      <c r="R45" s="12" t="n">
        <v>151080.72</v>
      </c>
      <c r="S45" s="16" t="n">
        <v>-151080.72</v>
      </c>
      <c r="T45" s="8" t="n"/>
      <c r="U45" s="8" t="n"/>
      <c r="V45" s="5" t="inlineStr">
        <is>
          <t>other</t>
        </is>
      </c>
      <c r="W45" s="5" t="n"/>
      <c r="X45" s="5" t="inlineStr">
        <is>
          <t>Year-end close</t>
        </is>
      </c>
      <c r="Y45" s="5" t="inlineStr">
        <is>
          <t>YE-GLREC00016</t>
        </is>
      </c>
      <c r="Z45" s="8" t="inlineStr">
        <is>
          <t>YE-GLREC00016</t>
        </is>
      </c>
      <c r="AA45" s="18" t="inlineStr">
        <is>
          <t>Year-end close movement supporting TB 6200</t>
        </is>
      </c>
      <c r="AB45" s="8" t="n"/>
      <c r="AC45" s="8" t="n"/>
      <c r="AD45" s="5" t="n"/>
      <c r="AE45" s="5" t="n"/>
      <c r="AF45" s="5" t="inlineStr">
        <is>
          <t>ap.clerk</t>
        </is>
      </c>
      <c r="AG45" s="5" t="inlineStr">
        <is>
          <t>finance.manager</t>
        </is>
      </c>
      <c r="AH45" s="8" t="inlineStr">
        <is>
          <t>B07001</t>
        </is>
      </c>
      <c r="AI45" s="11" t="b">
        <v>0</v>
      </c>
      <c r="AJ45" s="5" t="n"/>
      <c r="AK45" s="5" t="inlineStr"/>
      <c r="AL45" s="30" t="inlineStr">
        <is>
          <t>Needs follow-up</t>
        </is>
      </c>
    </row>
    <row r="46">
      <c r="C46" s="5" t="inlineStr">
        <is>
          <t>client_0045</t>
        </is>
      </c>
      <c r="D46" s="11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GLREC00017-1</t>
        </is>
      </c>
      <c r="I46" s="8" t="inlineStr">
        <is>
          <t>GLREC00017</t>
        </is>
      </c>
      <c r="J46" s="6" t="n">
        <v>1</v>
      </c>
      <c r="K46" s="14" t="n">
        <v>45659</v>
      </c>
      <c r="L46" s="7" t="n">
        <v>45659</v>
      </c>
      <c r="M46" s="5" t="inlineStr">
        <is>
          <t>2025-01</t>
        </is>
      </c>
      <c r="N46" s="8" t="inlineStr">
        <is>
          <t>6300</t>
        </is>
      </c>
      <c r="O46" s="8" t="inlineStr">
        <is>
          <t>Depreciation expense</t>
        </is>
      </c>
      <c r="P46" s="5" t="inlineStr">
        <is>
          <t>expense</t>
        </is>
      </c>
      <c r="Q46" s="12" t="n">
        <v>151307.16</v>
      </c>
      <c r="R46" s="10" t="n">
        <v>0</v>
      </c>
      <c r="S46" s="10" t="n">
        <v>151307.16</v>
      </c>
      <c r="T46" s="5" t="n"/>
      <c r="U46" s="8" t="n"/>
      <c r="V46" s="8" t="inlineStr">
        <is>
          <t>other</t>
        </is>
      </c>
      <c r="W46" s="5" t="n"/>
      <c r="X46" s="8" t="inlineStr">
        <is>
          <t>Fixed Assets</t>
        </is>
      </c>
      <c r="Y46" s="5" t="inlineStr">
        <is>
          <t>FI-GLREC00017</t>
        </is>
      </c>
      <c r="Z46" s="8" t="inlineStr">
        <is>
          <t>FI-GLREC00017</t>
        </is>
      </c>
      <c r="AA46" s="5" t="inlineStr">
        <is>
          <t>Fixed Assets movement supporting TB 6300</t>
        </is>
      </c>
      <c r="AB46" s="8" t="inlineStr">
        <is>
          <t>CC100</t>
        </is>
      </c>
      <c r="AC46" s="8" t="inlineStr">
        <is>
          <t>Operations</t>
        </is>
      </c>
      <c r="AD46" s="8" t="n"/>
      <c r="AE46" s="8" t="n"/>
      <c r="AF46" s="5" t="inlineStr">
        <is>
          <t>ap.clerk</t>
        </is>
      </c>
      <c r="AG46" s="5" t="inlineStr">
        <is>
          <t>finance.manager</t>
        </is>
      </c>
      <c r="AH46" s="8" t="inlineStr">
        <is>
          <t>B01001</t>
        </is>
      </c>
      <c r="AI46" s="6" t="b">
        <v>0</v>
      </c>
      <c r="AJ46" s="5" t="n"/>
      <c r="AK46" s="8" t="inlineStr"/>
      <c r="AL46" s="30" t="inlineStr">
        <is>
          <t>Needs follow-up</t>
        </is>
      </c>
    </row>
    <row r="47">
      <c r="C47" s="5" t="inlineStr">
        <is>
          <t>client_0045</t>
        </is>
      </c>
      <c r="D47" s="12" t="n">
        <v>2025</v>
      </c>
      <c r="E47" s="14" t="n">
        <v>45658</v>
      </c>
      <c r="F47" s="14" t="n">
        <v>46022</v>
      </c>
      <c r="G47" s="5" t="inlineStr">
        <is>
          <t>MYR</t>
        </is>
      </c>
      <c r="H47" s="8" t="inlineStr">
        <is>
          <t>GLREC00017-2</t>
        </is>
      </c>
      <c r="I47" s="5" t="inlineStr">
        <is>
          <t>GLREC00017</t>
        </is>
      </c>
      <c r="J47" s="9" t="n">
        <v>2</v>
      </c>
      <c r="K47" s="7" t="n">
        <v>45659</v>
      </c>
      <c r="L47" s="14" t="n">
        <v>45659</v>
      </c>
      <c r="M47" s="5" t="inlineStr">
        <is>
          <t>2025-01</t>
        </is>
      </c>
      <c r="N47" s="5" t="inlineStr">
        <is>
          <t>3100</t>
        </is>
      </c>
      <c r="O47" s="5" t="inlineStr">
        <is>
          <t>Retained earnings</t>
        </is>
      </c>
      <c r="P47" s="22" t="inlineStr">
        <is>
          <t>equity</t>
        </is>
      </c>
      <c r="Q47" s="11" t="n">
        <v>0</v>
      </c>
      <c r="R47" s="9" t="n">
        <v>151307.16</v>
      </c>
      <c r="S47" s="16" t="n">
        <v>-151307.16</v>
      </c>
      <c r="T47" s="8" t="n"/>
      <c r="U47" s="8" t="n"/>
      <c r="V47" s="31" t="inlineStr">
        <is>
          <t>other</t>
        </is>
      </c>
      <c r="W47" s="5" t="n"/>
      <c r="X47" s="5" t="inlineStr">
        <is>
          <t>Fixed Assets</t>
        </is>
      </c>
      <c r="Y47" s="5" t="inlineStr">
        <is>
          <t>FI-GLREC00017</t>
        </is>
      </c>
      <c r="Z47" s="5" t="inlineStr">
        <is>
          <t>FI-GLREC00017</t>
        </is>
      </c>
      <c r="AA47" s="8" t="inlineStr">
        <is>
          <t>Fixed Assets movement supporting TB 6300</t>
        </is>
      </c>
      <c r="AB47" s="5" t="inlineStr">
        <is>
          <t>CC100</t>
        </is>
      </c>
      <c r="AC47" s="5" t="inlineStr">
        <is>
          <t>Finance</t>
        </is>
      </c>
      <c r="AD47" s="8" t="n"/>
      <c r="AE47" s="33" t="inlineStr">
        <is>
          <t>TX-0</t>
        </is>
      </c>
      <c r="AF47" s="5" t="inlineStr">
        <is>
          <t>finance.user</t>
        </is>
      </c>
      <c r="AG47" s="5" t="inlineStr">
        <is>
          <t>finance.manager</t>
        </is>
      </c>
      <c r="AH47" s="8" t="inlineStr">
        <is>
          <t>B01001</t>
        </is>
      </c>
      <c r="AI47" s="9" t="b">
        <v>0</v>
      </c>
      <c r="AJ47" s="8" t="n"/>
      <c r="AK47" s="5" t="inlineStr"/>
      <c r="AL47" s="30" t="inlineStr">
        <is>
          <t>Needs follow-up</t>
        </is>
      </c>
    </row>
    <row r="48">
      <c r="C48" s="8" t="inlineStr">
        <is>
          <t>client_0045</t>
        </is>
      </c>
      <c r="D48" s="10" t="n">
        <v>2025</v>
      </c>
      <c r="E48" s="14" t="n">
        <v>45658</v>
      </c>
      <c r="F48" s="14" t="n">
        <v>46022</v>
      </c>
      <c r="G48" s="8" t="inlineStr">
        <is>
          <t>MYR</t>
        </is>
      </c>
      <c r="H48" s="8" t="inlineStr">
        <is>
          <t>GLREC00018-1</t>
        </is>
      </c>
      <c r="I48" s="5" t="inlineStr">
        <is>
          <t>GLREC00018</t>
        </is>
      </c>
      <c r="J48" s="16" t="n">
        <v>1</v>
      </c>
      <c r="K48" s="7" t="n">
        <v>45852</v>
      </c>
      <c r="L48" s="7" t="n">
        <v>45852</v>
      </c>
      <c r="M48" s="8" t="inlineStr">
        <is>
          <t>2025-07</t>
        </is>
      </c>
      <c r="N48" s="5" t="inlineStr">
        <is>
          <t>6400</t>
        </is>
      </c>
      <c r="O48" s="5" t="inlineStr">
        <is>
          <t>Bank charges</t>
        </is>
      </c>
      <c r="P48" s="8" t="inlineStr">
        <is>
          <t>expense</t>
        </is>
      </c>
      <c r="Q48" s="12" t="n">
        <v>23364.11</v>
      </c>
      <c r="R48" s="10" t="n">
        <v>0</v>
      </c>
      <c r="S48" s="12" t="n">
        <v>23364.11</v>
      </c>
      <c r="T48" s="5" t="n"/>
      <c r="U48" s="8" t="n"/>
      <c r="V48" s="8" t="inlineStr">
        <is>
          <t>other</t>
        </is>
      </c>
      <c r="W48" s="5" t="n"/>
      <c r="X48" s="8" t="inlineStr">
        <is>
          <t>Year-end close</t>
        </is>
      </c>
      <c r="Y48" s="5" t="inlineStr">
        <is>
          <t>YE-GLREC00018</t>
        </is>
      </c>
      <c r="Z48" s="8" t="inlineStr">
        <is>
          <t>YE-GLREC00018</t>
        </is>
      </c>
      <c r="AA48" s="5" t="inlineStr">
        <is>
          <t>Year-end close movement supporting TB 6400</t>
        </is>
      </c>
      <c r="AB48" s="5" t="inlineStr">
        <is>
          <t>CC300</t>
        </is>
      </c>
      <c r="AC48" s="5" t="inlineStr">
        <is>
          <t>Operations</t>
        </is>
      </c>
      <c r="AD48" s="5" t="inlineStr">
        <is>
          <t>PRJ-A</t>
        </is>
      </c>
      <c r="AE48" s="8" t="n"/>
      <c r="AF48" s="5" t="inlineStr">
        <is>
          <t>finance.user</t>
        </is>
      </c>
      <c r="AG48" s="8" t="inlineStr">
        <is>
          <t>finance.manager</t>
        </is>
      </c>
      <c r="AH48" s="5" t="inlineStr">
        <is>
          <t>B07001</t>
        </is>
      </c>
      <c r="AI48" s="11" t="b">
        <v>0</v>
      </c>
      <c r="AJ48" s="8" t="n"/>
      <c r="AK48" s="8" t="inlineStr"/>
      <c r="AL48" s="17" t="inlineStr">
        <is>
          <t>Client updated</t>
        </is>
      </c>
    </row>
    <row r="49" ht="21" customHeight="1">
      <c r="C49" s="8" t="inlineStr">
        <is>
          <t>client_0045</t>
        </is>
      </c>
      <c r="D49" s="10" t="n">
        <v>2025</v>
      </c>
      <c r="E49" s="14" t="n">
        <v>45658</v>
      </c>
      <c r="F49" s="45" t="n">
        <v>46022</v>
      </c>
      <c r="G49" s="8" t="inlineStr">
        <is>
          <t>MYR</t>
        </is>
      </c>
      <c r="H49" s="8" t="inlineStr">
        <is>
          <t>GLREC00018-2</t>
        </is>
      </c>
      <c r="I49" s="5" t="inlineStr">
        <is>
          <t>GLREC00018</t>
        </is>
      </c>
      <c r="J49" s="16" t="n">
        <v>2</v>
      </c>
      <c r="K49" s="14" t="n">
        <v>45852</v>
      </c>
      <c r="L49" s="14" t="n">
        <v>45852</v>
      </c>
      <c r="M49" s="5" t="inlineStr">
        <is>
          <t>2025-07</t>
        </is>
      </c>
      <c r="N49" s="33" t="inlineStr">
        <is>
          <t>3100</t>
        </is>
      </c>
      <c r="O49" s="5" t="inlineStr">
        <is>
          <t>Retained earnings</t>
        </is>
      </c>
      <c r="P49" s="8" t="inlineStr">
        <is>
          <t>equity</t>
        </is>
      </c>
      <c r="Q49" s="12" t="n">
        <v>0</v>
      </c>
      <c r="R49" s="16" t="n">
        <v>23364.11</v>
      </c>
      <c r="S49" s="10" t="n">
        <v>-23364.11</v>
      </c>
      <c r="T49" s="8" t="n"/>
      <c r="U49" s="5" t="n"/>
      <c r="V49" s="5" t="inlineStr">
        <is>
          <t>other</t>
        </is>
      </c>
      <c r="W49" s="5" t="n"/>
      <c r="X49" s="5" t="inlineStr">
        <is>
          <t>Year-end close</t>
        </is>
      </c>
      <c r="Y49" s="5" t="inlineStr">
        <is>
          <t>YE-GLREC00018</t>
        </is>
      </c>
      <c r="Z49" s="8" t="inlineStr">
        <is>
          <t>YE-GLREC00018</t>
        </is>
      </c>
      <c r="AA49" s="8" t="inlineStr">
        <is>
          <t>Year-end close movement supporting TB 6400</t>
        </is>
      </c>
      <c r="AB49" s="5" t="inlineStr">
        <is>
          <t>CC100</t>
        </is>
      </c>
      <c r="AC49" s="8" t="inlineStr">
        <is>
          <t>Operations</t>
        </is>
      </c>
      <c r="AD49" s="5" t="n"/>
      <c r="AE49" s="8" t="inlineStr">
        <is>
          <t>TX-0</t>
        </is>
      </c>
      <c r="AF49" s="15" t="inlineStr">
        <is>
          <t>ap.clerk</t>
        </is>
      </c>
      <c r="AG49" s="5" t="inlineStr">
        <is>
          <t>finance.manager</t>
        </is>
      </c>
      <c r="AH49" s="8" t="inlineStr">
        <is>
          <t>B07001</t>
        </is>
      </c>
      <c r="AI49" s="11" t="b">
        <v>0</v>
      </c>
      <c r="AJ49" s="8" t="n"/>
      <c r="AK49" s="8" t="inlineStr"/>
      <c r="AL49" s="30" t="inlineStr">
        <is>
          <t>Needs follow-up</t>
        </is>
      </c>
    </row>
    <row r="50">
      <c r="C50" s="8" t="inlineStr">
        <is>
          <t>client_0045</t>
        </is>
      </c>
      <c r="D50" s="10" t="n">
        <v>2025</v>
      </c>
      <c r="E50" s="14" t="n">
        <v>45658</v>
      </c>
      <c r="F50" s="7" t="n">
        <v>46022</v>
      </c>
      <c r="G50" s="8" t="inlineStr">
        <is>
          <t>MYR</t>
        </is>
      </c>
      <c r="H50" s="8" t="inlineStr">
        <is>
          <t>GLDUP00019-1</t>
        </is>
      </c>
      <c r="I50" s="8" t="inlineStr">
        <is>
          <t>GLDUP00019</t>
        </is>
      </c>
      <c r="J50" s="9" t="n">
        <v>1</v>
      </c>
      <c r="K50" s="14" t="n">
        <v>46022</v>
      </c>
      <c r="L50" s="14" t="n">
        <v>46022</v>
      </c>
      <c r="M50" s="8" t="inlineStr">
        <is>
          <t>2025-12</t>
        </is>
      </c>
      <c r="N50" s="5" t="inlineStr">
        <is>
          <t>6000</t>
        </is>
      </c>
      <c r="O50" s="5" t="inlineStr">
        <is>
          <t>Payroll expense</t>
        </is>
      </c>
      <c r="P50" s="5" t="inlineStr">
        <is>
          <t>expense</t>
        </is>
      </c>
      <c r="Q50" s="16" t="n">
        <v>450</v>
      </c>
      <c r="R50" s="9" t="n">
        <v>0</v>
      </c>
      <c r="S50" s="12" t="n">
        <v>450</v>
      </c>
      <c r="T50" s="8" t="n"/>
      <c r="U50" s="5" t="n"/>
      <c r="V50" s="8" t="inlineStr">
        <is>
          <t>other</t>
        </is>
      </c>
      <c r="W50" s="8" t="n"/>
      <c r="X50" s="34" t="inlineStr">
        <is>
          <t>Payroll</t>
        </is>
      </c>
      <c r="Y50" s="5" t="inlineStr">
        <is>
          <t>PA-GLDUP00019</t>
        </is>
      </c>
      <c r="Z50" s="8" t="inlineStr">
        <is>
          <t>PA-GLDUP00019</t>
        </is>
      </c>
      <c r="AA50" s="8" t="inlineStr">
        <is>
          <t>Duplicated payroll posting retained in GL extract</t>
        </is>
      </c>
      <c r="AB50" s="5" t="inlineStr">
        <is>
          <t>CC100</t>
        </is>
      </c>
      <c r="AC50" s="5" t="inlineStr">
        <is>
          <t>Finance</t>
        </is>
      </c>
      <c r="AD50" s="5" t="inlineStr">
        <is>
          <t>PRJ-A</t>
        </is>
      </c>
      <c r="AE50" s="5" t="inlineStr">
        <is>
          <t>TX-6</t>
        </is>
      </c>
      <c r="AF50" s="8" t="inlineStr">
        <is>
          <t>ap.clerk</t>
        </is>
      </c>
      <c r="AG50" s="8" t="inlineStr">
        <is>
          <t>finance.manager</t>
        </is>
      </c>
      <c r="AH50" s="5" t="inlineStr">
        <is>
          <t>B12001</t>
        </is>
      </c>
      <c r="AI50" s="16" t="b">
        <v>0</v>
      </c>
      <c r="AJ50" s="5" t="n"/>
      <c r="AK50" s="8" t="inlineStr">
        <is>
          <t>Intentional reconciliation discrepancy: duplicated transaction</t>
        </is>
      </c>
      <c r="AL50" s="30" t="inlineStr">
        <is>
          <t>Needs follow-up</t>
        </is>
      </c>
    </row>
    <row r="51">
      <c r="C51" s="8" t="inlineStr">
        <is>
          <t>client_0045</t>
        </is>
      </c>
      <c r="D51" s="11" t="n">
        <v>2025</v>
      </c>
      <c r="E51" s="7" t="n">
        <v>45658</v>
      </c>
      <c r="F51" s="7" t="n">
        <v>46022</v>
      </c>
      <c r="G51" s="33" t="inlineStr">
        <is>
          <t>MYR</t>
        </is>
      </c>
      <c r="H51" s="8" t="inlineStr">
        <is>
          <t>GLDUP00019-2</t>
        </is>
      </c>
      <c r="I51" s="8" t="inlineStr">
        <is>
          <t>GLDUP00019</t>
        </is>
      </c>
      <c r="J51" s="10" t="n">
        <v>2</v>
      </c>
      <c r="K51" s="7" t="n">
        <v>46022</v>
      </c>
      <c r="L51" s="7" t="n">
        <v>46022</v>
      </c>
      <c r="M51" s="5" t="inlineStr">
        <is>
          <t>2025-12</t>
        </is>
      </c>
      <c r="N51" s="5" t="inlineStr">
        <is>
          <t>1000</t>
        </is>
      </c>
      <c r="O51" s="5" t="inlineStr">
        <is>
          <t>Cash at bank</t>
        </is>
      </c>
      <c r="P51" s="5" t="inlineStr">
        <is>
          <t>asset</t>
        </is>
      </c>
      <c r="Q51" s="16" t="n">
        <v>0</v>
      </c>
      <c r="R51" s="9" t="n">
        <v>450</v>
      </c>
      <c r="S51" s="6" t="n">
        <v>-450</v>
      </c>
      <c r="T51" s="8" t="n"/>
      <c r="U51" s="8" t="n"/>
      <c r="V51" s="5" t="inlineStr">
        <is>
          <t>other</t>
        </is>
      </c>
      <c r="W51" s="8" t="n"/>
      <c r="X51" s="8" t="inlineStr">
        <is>
          <t>Payroll</t>
        </is>
      </c>
      <c r="Y51" s="8" t="inlineStr">
        <is>
          <t>PA-GLDUP00019</t>
        </is>
      </c>
      <c r="Z51" s="5" t="inlineStr">
        <is>
          <t>PA-GLDUP00019</t>
        </is>
      </c>
      <c r="AA51" s="5" t="inlineStr">
        <is>
          <t>Duplicated payroll posting retained in GL extract</t>
        </is>
      </c>
      <c r="AB51" s="26" t="inlineStr">
        <is>
          <t>CC200</t>
        </is>
      </c>
      <c r="AC51" s="8" t="inlineStr">
        <is>
          <t>Sales</t>
        </is>
      </c>
      <c r="AD51" s="5" t="n"/>
      <c r="AE51" s="8" t="n"/>
      <c r="AF51" s="5" t="inlineStr">
        <is>
          <t>ap.clerk</t>
        </is>
      </c>
      <c r="AG51" s="5" t="inlineStr">
        <is>
          <t>finance.manager</t>
        </is>
      </c>
      <c r="AH51" s="5" t="inlineStr">
        <is>
          <t>B12001</t>
        </is>
      </c>
      <c r="AI51" s="11" t="b">
        <v>0</v>
      </c>
      <c r="AJ51" s="8" t="n"/>
      <c r="AK51" s="5" t="inlineStr">
        <is>
          <t>Intentional reconciliation discrepancy: duplicated transaction</t>
        </is>
      </c>
      <c r="AL51" s="17" t="inlineStr">
        <is>
          <t>Client updated</t>
        </is>
      </c>
    </row>
    <row r="52">
      <c r="C52" s="8" t="inlineStr">
        <is>
          <t>client_0045</t>
        </is>
      </c>
      <c r="D52" s="6" t="n">
        <v>2025</v>
      </c>
      <c r="E52" s="7" t="n">
        <v>45658</v>
      </c>
      <c r="F52" s="14" t="n">
        <v>46022</v>
      </c>
      <c r="G52" s="8" t="inlineStr">
        <is>
          <t>MYR</t>
        </is>
      </c>
      <c r="H52" s="22" t="inlineStr">
        <is>
          <t>GLWP00020-1</t>
        </is>
      </c>
      <c r="I52" s="5" t="inlineStr">
        <is>
          <t>GLWP00020</t>
        </is>
      </c>
      <c r="J52" s="46" t="n">
        <v>1</v>
      </c>
      <c r="K52" s="7" t="n">
        <v>46023</v>
      </c>
      <c r="L52" s="14" t="n">
        <v>46023</v>
      </c>
      <c r="M52" s="8" t="inlineStr">
        <is>
          <t>2026-01</t>
        </is>
      </c>
      <c r="N52" s="8" t="inlineStr">
        <is>
          <t>6400</t>
        </is>
      </c>
      <c r="O52" s="5" t="inlineStr">
        <is>
          <t>Bank charges</t>
        </is>
      </c>
      <c r="P52" s="8" t="inlineStr">
        <is>
          <t>expense</t>
        </is>
      </c>
      <c r="Q52" s="6" t="n">
        <v>40</v>
      </c>
      <c r="R52" s="11" t="n">
        <v>0</v>
      </c>
      <c r="S52" s="12" t="n">
        <v>40</v>
      </c>
      <c r="T52" s="8" t="n"/>
      <c r="U52" s="5" t="n"/>
      <c r="V52" s="5" t="inlineStr">
        <is>
          <t>other</t>
        </is>
      </c>
      <c r="W52" s="5" t="n"/>
      <c r="X52" s="8" t="inlineStr">
        <is>
          <t>Bank</t>
        </is>
      </c>
      <c r="Y52" s="8" t="inlineStr">
        <is>
          <t>BA-GLWP00020</t>
        </is>
      </c>
      <c r="Z52" s="5" t="inlineStr">
        <is>
          <t>BA-GLWP00020</t>
        </is>
      </c>
      <c r="AA52" s="8" t="inlineStr">
        <is>
          <t>Bank charge posted in wrong accounting period</t>
        </is>
      </c>
      <c r="AB52" s="8" t="n"/>
      <c r="AC52" s="8" t="inlineStr">
        <is>
          <t>Finance</t>
        </is>
      </c>
      <c r="AD52" s="8" t="inlineStr">
        <is>
          <t>PRJ-B</t>
        </is>
      </c>
      <c r="AE52" s="5" t="inlineStr">
        <is>
          <t>TX-0</t>
        </is>
      </c>
      <c r="AF52" s="8" t="inlineStr">
        <is>
          <t>finance.user</t>
        </is>
      </c>
      <c r="AG52" s="8" t="inlineStr">
        <is>
          <t>finance.manager</t>
        </is>
      </c>
      <c r="AH52" s="5" t="inlineStr">
        <is>
          <t>B01002</t>
        </is>
      </c>
      <c r="AI52" s="11" t="b">
        <v>0</v>
      </c>
      <c r="AJ52" s="5" t="n"/>
      <c r="AK52" s="5" t="inlineStr">
        <is>
          <t>Intentional reconciliation discrepancy: wrong-period transaction</t>
        </is>
      </c>
      <c r="AL52" s="30" t="inlineStr">
        <is>
          <t>Needs follow-up</t>
        </is>
      </c>
    </row>
    <row r="53">
      <c r="C53" s="8" t="inlineStr">
        <is>
          <t>client_0045</t>
        </is>
      </c>
      <c r="D53" s="16" t="n">
        <v>2025</v>
      </c>
      <c r="E53" s="14" t="n">
        <v>45658</v>
      </c>
      <c r="F53" s="7" t="n">
        <v>46022</v>
      </c>
      <c r="G53" s="33" t="inlineStr">
        <is>
          <t>MYR</t>
        </is>
      </c>
      <c r="H53" s="5" t="inlineStr">
        <is>
          <t>GLWP00020-2</t>
        </is>
      </c>
      <c r="I53" s="5" t="inlineStr">
        <is>
          <t>GLWP00020</t>
        </is>
      </c>
      <c r="J53" s="6" t="n">
        <v>2</v>
      </c>
      <c r="K53" s="7" t="n">
        <v>46023</v>
      </c>
      <c r="L53" s="14" t="n">
        <v>46023</v>
      </c>
      <c r="M53" s="5" t="inlineStr">
        <is>
          <t>2026-01</t>
        </is>
      </c>
      <c r="N53" s="5" t="inlineStr">
        <is>
          <t>1000</t>
        </is>
      </c>
      <c r="O53" s="5" t="inlineStr">
        <is>
          <t>Cash at bank</t>
        </is>
      </c>
      <c r="P53" s="5" t="inlineStr">
        <is>
          <t>asset</t>
        </is>
      </c>
      <c r="Q53" s="12" t="n">
        <v>0</v>
      </c>
      <c r="R53" s="12" t="n">
        <v>40</v>
      </c>
      <c r="S53" s="12" t="n">
        <v>-40</v>
      </c>
      <c r="T53" s="32" t="n"/>
      <c r="U53" s="5" t="n"/>
      <c r="V53" s="47" t="inlineStr">
        <is>
          <t>other</t>
        </is>
      </c>
      <c r="W53" s="8" t="n"/>
      <c r="X53" s="5" t="inlineStr">
        <is>
          <t>Bank</t>
        </is>
      </c>
      <c r="Y53" s="5" t="inlineStr">
        <is>
          <t>BA-GLWP00020</t>
        </is>
      </c>
      <c r="Z53" s="8" t="inlineStr">
        <is>
          <t>BA-GLWP00020</t>
        </is>
      </c>
      <c r="AA53" s="8" t="inlineStr">
        <is>
          <t>Bank charge posted in wrong accounting period</t>
        </is>
      </c>
      <c r="AB53" s="8" t="n"/>
      <c r="AC53" s="5" t="inlineStr">
        <is>
          <t>Operations</t>
        </is>
      </c>
      <c r="AD53" s="8" t="inlineStr">
        <is>
          <t>PRJ-A</t>
        </is>
      </c>
      <c r="AE53" s="5" t="inlineStr">
        <is>
          <t>TX-6</t>
        </is>
      </c>
      <c r="AF53" s="5" t="inlineStr">
        <is>
          <t>finance.user</t>
        </is>
      </c>
      <c r="AG53" s="8" t="inlineStr">
        <is>
          <t>finance.manager</t>
        </is>
      </c>
      <c r="AH53" s="8" t="inlineStr">
        <is>
          <t>B01002</t>
        </is>
      </c>
      <c r="AI53" s="6" t="b">
        <v>0</v>
      </c>
      <c r="AJ53" s="5" t="n"/>
      <c r="AK53" s="5" t="inlineStr">
        <is>
          <t>Intentional reconciliation discrepancy: wrong-period transaction</t>
        </is>
      </c>
      <c r="AL53" s="30" t="inlineStr">
        <is>
          <t>Needs follow-up</t>
        </is>
      </c>
    </row>
    <row r="54"/>
    <row r="55"/>
    <row r="56"/>
    <row r="57">
      <c r="E57" s="36" t="inlineStr">
        <is>
          <t>Finance notes</t>
        </is>
      </c>
    </row>
    <row r="58">
      <c r="E58" s="4" t="inlineStr">
        <is>
          <t>Ref</t>
        </is>
      </c>
      <c r="F58" s="4" t="inlineStr">
        <is>
          <t>Description</t>
        </is>
      </c>
      <c r="G58" s="4" t="inlineStr">
        <is>
          <t>Amount</t>
        </is>
      </c>
    </row>
    <row r="59">
      <c r="E59" t="inlineStr">
        <is>
          <t>M-1-1</t>
        </is>
      </c>
      <c r="F59" t="inlineStr">
        <is>
          <t>Client estimate</t>
        </is>
      </c>
      <c r="G59" t="n">
        <v>-1475.35</v>
      </c>
    </row>
    <row r="60">
      <c r="E60" t="inlineStr">
        <is>
          <t>M-1-2</t>
        </is>
      </c>
      <c r="F60" t="inlineStr">
        <is>
          <t>Accrual true-up</t>
        </is>
      </c>
      <c r="G60" t="n">
        <v>1522.48</v>
      </c>
    </row>
    <row r="61">
      <c r="E61" t="inlineStr">
        <is>
          <t>M-1-3</t>
        </is>
      </c>
      <c r="F61" t="inlineStr">
        <is>
          <t>Client estimate</t>
        </is>
      </c>
      <c r="G61" t="n">
        <v>3321.37</v>
      </c>
    </row>
  </sheetData>
  <mergeCells count="1">
    <mergeCell ref="C5:AI5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2" customWidth="1" min="7" max="7"/>
    <col width="10" customWidth="1" min="8" max="8"/>
    <col width="18" customWidth="1" min="9" max="9"/>
    <col width="22" customWidth="1" min="10" max="10"/>
    <col width="22" customWidth="1" min="11" max="11"/>
    <col width="22" customWidth="1" min="12" max="12"/>
    <col width="18" customWidth="1" min="13" max="13"/>
    <col width="22" customWidth="1" min="14" max="14"/>
    <col width="10" customWidth="1" min="15" max="15"/>
    <col width="12" customWidth="1" min="16" max="16"/>
    <col width="12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22" customWidth="1" min="29" max="29"/>
    <col width="16" customWidth="1" min="30" max="30"/>
  </cols>
  <sheetData>
    <row r="1"/>
    <row r="2"/>
    <row r="3">
      <c r="C3" s="48" t="inlineStr">
        <is>
          <t>client_id</t>
        </is>
      </c>
      <c r="D3" s="48" t="inlineStr">
        <is>
          <t>financial_year</t>
        </is>
      </c>
      <c r="E3" s="49" t="inlineStr">
        <is>
          <t>period_start</t>
        </is>
      </c>
      <c r="F3" s="48" t="inlineStr">
        <is>
          <t>period_end</t>
        </is>
      </c>
      <c r="G3" s="49" t="inlineStr">
        <is>
          <t>currency</t>
        </is>
      </c>
      <c r="H3" s="49" t="inlineStr">
        <is>
          <t>bank_account_id</t>
        </is>
      </c>
      <c r="I3" s="48" t="inlineStr">
        <is>
          <t>bank_name</t>
        </is>
      </c>
      <c r="J3" s="48" t="inlineStr">
        <is>
          <t>bank_account_number</t>
        </is>
      </c>
      <c r="K3" s="49" t="inlineStr">
        <is>
          <t>recon_item_id</t>
        </is>
      </c>
      <c r="L3" s="48" t="inlineStr">
        <is>
          <t>recon_item_type</t>
        </is>
      </c>
      <c r="M3" s="49" t="inlineStr">
        <is>
          <t>transaction_date</t>
        </is>
      </c>
      <c r="N3" s="48" t="n"/>
      <c r="O3" s="48" t="inlineStr">
        <is>
          <t>reference</t>
        </is>
      </c>
      <c r="P3" s="48" t="inlineStr">
        <is>
          <t>Desc</t>
        </is>
      </c>
      <c r="Q3" s="48" t="inlineStr">
        <is>
          <t>bank_amount</t>
        </is>
      </c>
      <c r="R3" s="48" t="inlineStr">
        <is>
          <t>book_amount</t>
        </is>
      </c>
      <c r="S3" s="48" t="inlineStr">
        <is>
          <t>difference_amount</t>
        </is>
      </c>
      <c r="T3" s="48" t="inlineStr">
        <is>
          <t>statement_balance</t>
        </is>
      </c>
      <c r="U3" s="49" t="inlineStr">
        <is>
          <t>book_balance</t>
        </is>
      </c>
      <c r="V3" s="49" t="inlineStr">
        <is>
          <t>adjusted_bank_balance</t>
        </is>
      </c>
      <c r="W3" s="49" t="inlineStr">
        <is>
          <t>adjusted_book_balance</t>
        </is>
      </c>
      <c r="X3" s="49" t="inlineStr">
        <is>
          <t>variance</t>
        </is>
      </c>
      <c r="Y3" s="49" t="inlineStr">
        <is>
          <t>cleared_flag</t>
        </is>
      </c>
      <c r="Z3" s="48" t="inlineStr">
        <is>
          <t>matched_gl_entry_id</t>
        </is>
      </c>
      <c r="AA3" s="49" t="inlineStr">
        <is>
          <t>matched_bank_reference</t>
        </is>
      </c>
      <c r="AB3" s="49" t="n"/>
      <c r="AC3" s="48" t="inlineStr">
        <is>
          <t>remarks</t>
        </is>
      </c>
      <c r="AD3" s="4" t="inlineStr">
        <is>
          <t>Audit status</t>
        </is>
      </c>
    </row>
    <row r="4">
      <c r="C4" s="5" t="inlineStr">
        <is>
          <t>client_0045</t>
        </is>
      </c>
      <c r="D4" s="12" t="n">
        <v>2025</v>
      </c>
      <c r="E4" s="7" t="n">
        <v>45658</v>
      </c>
      <c r="F4" s="14" t="n">
        <v>46022</v>
      </c>
      <c r="G4" s="8" t="inlineStr">
        <is>
          <t>MYR</t>
        </is>
      </c>
      <c r="H4" s="5" t="inlineStr">
        <is>
          <t>BANK001</t>
        </is>
      </c>
      <c r="I4" s="8" t="inlineStr">
        <is>
          <t>Maybank</t>
        </is>
      </c>
      <c r="J4" s="5" t="inlineStr">
        <is>
          <t>****-****-3488</t>
        </is>
      </c>
      <c r="K4" s="5" t="inlineStr">
        <is>
          <t>BR-BOOK</t>
        </is>
      </c>
      <c r="L4" s="5" t="inlineStr">
        <is>
          <t>book_balance</t>
        </is>
      </c>
      <c r="M4" s="7" t="n">
        <v>46022</v>
      </c>
      <c r="N4" s="8" t="n"/>
      <c r="O4" s="5" t="inlineStr">
        <is>
          <t>GL-CASH</t>
        </is>
      </c>
      <c r="P4" s="8" t="inlineStr">
        <is>
          <t>Balance per cash book</t>
        </is>
      </c>
      <c r="Q4" s="20" t="n">
        <v/>
      </c>
      <c r="R4" s="16" t="n">
        <v>693868.46</v>
      </c>
      <c r="S4" s="11" t="n">
        <v>0</v>
      </c>
      <c r="T4" s="16" t="n">
        <v/>
      </c>
      <c r="U4" s="12" t="n">
        <v>693868.46</v>
      </c>
      <c r="V4" s="6" t="n">
        <v/>
      </c>
      <c r="W4" s="12" t="n">
        <v>693868.46</v>
      </c>
      <c r="X4" s="6" t="n">
        <v>0</v>
      </c>
      <c r="Y4" s="11" t="b">
        <v>1</v>
      </c>
      <c r="Z4" s="8" t="n"/>
      <c r="AA4" s="8" t="n"/>
      <c r="AB4" s="5" t="n"/>
      <c r="AC4" s="8" t="inlineStr">
        <is>
          <t>Timing difference retained for reconciliation testing</t>
        </is>
      </c>
      <c r="AD4" s="13" t="inlineStr">
        <is>
          <t>Reviewed</t>
        </is>
      </c>
    </row>
    <row r="5">
      <c r="C5" s="8" t="inlineStr">
        <is>
          <t>client_0045</t>
        </is>
      </c>
      <c r="D5" s="10" t="n">
        <v>2025</v>
      </c>
      <c r="E5" s="7" t="n">
        <v>45658</v>
      </c>
      <c r="F5" s="7" t="n">
        <v>46022</v>
      </c>
      <c r="G5" s="5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5" t="n"/>
      <c r="O5" s="5" t="inlineStr">
        <is>
          <t>BANK-STMT</t>
        </is>
      </c>
      <c r="P5" s="5" t="inlineStr">
        <is>
          <t>Balance per bank statement</t>
        </is>
      </c>
      <c r="Q5" s="11" t="n">
        <v>680986.86</v>
      </c>
      <c r="R5" s="9" t="n">
        <v/>
      </c>
      <c r="S5" s="6" t="n">
        <v>0</v>
      </c>
      <c r="T5" s="6" t="n">
        <v>680986.86</v>
      </c>
      <c r="U5" s="6" t="n">
        <v/>
      </c>
      <c r="V5" s="9" t="n">
        <v>680986.86</v>
      </c>
      <c r="W5" s="9" t="n">
        <v/>
      </c>
      <c r="X5" s="6" t="n">
        <v>0</v>
      </c>
      <c r="Y5" s="12" t="b">
        <v>1</v>
      </c>
      <c r="Z5" s="8" t="n"/>
      <c r="AA5" s="5" t="n"/>
      <c r="AB5" s="5" t="n"/>
      <c r="AC5" s="5" t="inlineStr"/>
      <c r="AD5" s="17" t="inlineStr">
        <is>
          <t>Client updated</t>
        </is>
      </c>
    </row>
    <row r="6">
      <c r="C6" s="8" t="n"/>
      <c r="D6" s="8" t="n"/>
      <c r="E6" s="5" t="n"/>
      <c r="F6" s="8" t="n"/>
      <c r="G6" s="8" t="n"/>
      <c r="H6" s="5" t="n"/>
      <c r="I6" s="33" t="n"/>
      <c r="J6" s="5" t="n"/>
      <c r="K6" s="8" t="n"/>
      <c r="L6" s="8" t="n"/>
      <c r="M6" s="5" t="n"/>
      <c r="N6" s="8" t="n"/>
      <c r="O6" s="5" t="n"/>
      <c r="P6" s="8" t="n"/>
      <c r="Q6" s="5" t="n"/>
      <c r="R6" s="8" t="n"/>
      <c r="S6" s="8" t="n"/>
      <c r="T6" s="8" t="n"/>
      <c r="U6" s="8" t="n"/>
      <c r="V6" s="8" t="n"/>
      <c r="W6" s="8" t="n"/>
      <c r="X6" s="8" t="n"/>
      <c r="Y6" s="5" t="n"/>
      <c r="Z6" s="8" t="n"/>
      <c r="AA6" s="8" t="n"/>
      <c r="AB6" s="8" t="n"/>
      <c r="AC6" s="5" t="n"/>
      <c r="AD6" s="13" t="inlineStr">
        <is>
          <t>Reviewed</t>
        </is>
      </c>
    </row>
    <row r="7" ht="21" customHeight="1">
      <c r="C7" s="8" t="inlineStr">
        <is>
          <t>client_0045</t>
        </is>
      </c>
      <c r="D7" s="6" t="n">
        <v>2025</v>
      </c>
      <c r="E7" s="7" t="n">
        <v>45658</v>
      </c>
      <c r="F7" s="7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5" t="inlineStr">
        <is>
          <t>deposit_in_transit</t>
        </is>
      </c>
      <c r="M7" s="14" t="n">
        <v>46021</v>
      </c>
      <c r="N7" s="5" t="n"/>
      <c r="O7" s="5" t="inlineStr">
        <is>
          <t>BNK-513309</t>
        </is>
      </c>
      <c r="P7" s="8" t="inlineStr">
        <is>
          <t>Deposit In Transit</t>
        </is>
      </c>
      <c r="Q7" s="16" t="n">
        <v/>
      </c>
      <c r="R7" s="16" t="n">
        <v/>
      </c>
      <c r="S7" s="11" t="n">
        <v>23760.7</v>
      </c>
      <c r="T7" s="9" t="n">
        <v/>
      </c>
      <c r="U7" s="11" t="n">
        <v/>
      </c>
      <c r="V7" s="11" t="n">
        <v/>
      </c>
      <c r="W7" s="9" t="n">
        <v/>
      </c>
      <c r="X7" s="12" t="n">
        <v>0</v>
      </c>
      <c r="Y7" s="9" t="b">
        <v>0</v>
      </c>
      <c r="Z7" s="8" t="n"/>
      <c r="AA7" s="5" t="n"/>
      <c r="AB7" s="26" t="n"/>
      <c r="AC7" s="5" t="inlineStr"/>
      <c r="AD7" s="17" t="inlineStr">
        <is>
          <t>Client updated</t>
        </is>
      </c>
    </row>
    <row r="8">
      <c r="C8" s="8" t="inlineStr">
        <is>
          <t>client_0045</t>
        </is>
      </c>
      <c r="D8" s="12" t="n">
        <v>2025</v>
      </c>
      <c r="E8" s="7" t="n">
        <v>45658</v>
      </c>
      <c r="F8" s="14" t="n">
        <v>46022</v>
      </c>
      <c r="G8" s="5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5" t="inlineStr">
        <is>
          <t>BR-002</t>
        </is>
      </c>
      <c r="L8" s="5" t="inlineStr">
        <is>
          <t>deposit_in_transit</t>
        </is>
      </c>
      <c r="M8" s="14" t="n">
        <v>46020</v>
      </c>
      <c r="N8" s="5" t="n"/>
      <c r="O8" s="8" t="inlineStr">
        <is>
          <t>BNK-892885</t>
        </is>
      </c>
      <c r="P8" s="8" t="inlineStr">
        <is>
          <t>Deposit In Transit</t>
        </is>
      </c>
      <c r="Q8" s="6" t="n">
        <v/>
      </c>
      <c r="R8" s="10" t="n">
        <v/>
      </c>
      <c r="S8" s="10" t="n">
        <v>43536.28</v>
      </c>
      <c r="T8" s="9" t="n">
        <v/>
      </c>
      <c r="U8" s="6" t="n">
        <v/>
      </c>
      <c r="V8" s="9" t="n">
        <v/>
      </c>
      <c r="W8" s="10" t="n">
        <v/>
      </c>
      <c r="X8" s="12" t="n">
        <v>0</v>
      </c>
      <c r="Y8" s="6" t="b">
        <v>0</v>
      </c>
      <c r="Z8" s="5" t="n"/>
      <c r="AA8" s="8" t="n"/>
      <c r="AB8" s="5" t="n"/>
      <c r="AC8" s="5" t="inlineStr"/>
      <c r="AD8" s="13" t="inlineStr">
        <is>
          <t>Reviewed</t>
        </is>
      </c>
    </row>
    <row r="9">
      <c r="C9" s="5" t="inlineStr">
        <is>
          <t>client_0045</t>
        </is>
      </c>
      <c r="D9" s="16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BANK001</t>
        </is>
      </c>
      <c r="I9" s="8" t="inlineStr">
        <is>
          <t>Maybank</t>
        </is>
      </c>
      <c r="J9" s="5" t="inlineStr">
        <is>
          <t>****-****-3488</t>
        </is>
      </c>
      <c r="K9" s="8" t="inlineStr">
        <is>
          <t>BR-003</t>
        </is>
      </c>
      <c r="L9" s="5" t="inlineStr">
        <is>
          <t>deposit_in_transit</t>
        </is>
      </c>
      <c r="M9" s="14" t="n">
        <v>46013</v>
      </c>
      <c r="N9" s="5" t="n"/>
      <c r="O9" s="8" t="inlineStr">
        <is>
          <t>BNK-338821</t>
        </is>
      </c>
      <c r="P9" s="8" t="inlineStr">
        <is>
          <t>Deposit In Transit</t>
        </is>
      </c>
      <c r="Q9" s="12" t="n">
        <v/>
      </c>
      <c r="R9" s="9" t="n">
        <v/>
      </c>
      <c r="S9" s="6" t="n">
        <v>25755.99</v>
      </c>
      <c r="T9" s="9" t="n">
        <v/>
      </c>
      <c r="U9" s="21" t="n">
        <v/>
      </c>
      <c r="V9" s="9" t="n">
        <v/>
      </c>
      <c r="W9" s="50" t="n">
        <v/>
      </c>
      <c r="X9" s="9" t="n">
        <v>0</v>
      </c>
      <c r="Y9" s="10" t="b">
        <v>0</v>
      </c>
      <c r="Z9" s="8" t="n"/>
      <c r="AA9" s="5" t="n"/>
      <c r="AB9" s="8" t="n"/>
      <c r="AC9" s="8" t="inlineStr"/>
      <c r="AD9" s="19" t="inlineStr">
        <is>
          <t>Pending support</t>
        </is>
      </c>
    </row>
    <row r="10">
      <c r="C10" s="5" t="inlineStr">
        <is>
          <t>client_0045</t>
        </is>
      </c>
      <c r="D10" s="51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inlineStr">
        <is>
          <t>BANK001</t>
        </is>
      </c>
      <c r="I10" s="8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46020</v>
      </c>
      <c r="N10" s="8" t="n"/>
      <c r="O10" s="5" t="inlineStr">
        <is>
          <t>BNK-141299</t>
        </is>
      </c>
      <c r="P10" s="5" t="inlineStr">
        <is>
          <t>Deposit In Transit</t>
        </is>
      </c>
      <c r="Q10" s="11" t="n">
        <v/>
      </c>
      <c r="R10" s="16" t="n">
        <v/>
      </c>
      <c r="S10" s="9" t="n">
        <v>20508.69</v>
      </c>
      <c r="T10" s="12" t="n">
        <v/>
      </c>
      <c r="U10" s="12" t="n">
        <v/>
      </c>
      <c r="V10" s="16" t="n">
        <v/>
      </c>
      <c r="W10" s="12" t="n">
        <v/>
      </c>
      <c r="X10" s="10" t="n">
        <v>0</v>
      </c>
      <c r="Y10" s="10" t="b">
        <v>0</v>
      </c>
      <c r="Z10" s="5" t="n"/>
      <c r="AA10" s="5" t="n"/>
      <c r="AB10" s="8" t="n"/>
      <c r="AC10" s="8" t="inlineStr"/>
      <c r="AD10" s="13" t="inlineStr">
        <is>
          <t>Reviewed</t>
        </is>
      </c>
    </row>
    <row r="11">
      <c r="C11" s="5" t="inlineStr">
        <is>
          <t>client_0045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BR-005</t>
        </is>
      </c>
      <c r="L11" s="8" t="inlineStr">
        <is>
          <t>outstanding_cheque</t>
        </is>
      </c>
      <c r="M11" s="14" t="n">
        <v>46003</v>
      </c>
      <c r="N11" s="5" t="n"/>
      <c r="O11" s="5" t="inlineStr">
        <is>
          <t>BNK-309895</t>
        </is>
      </c>
      <c r="P11" s="8" t="inlineStr">
        <is>
          <t>Outstanding Cheque</t>
        </is>
      </c>
      <c r="Q11" s="10" t="n">
        <v/>
      </c>
      <c r="R11" s="6" t="n">
        <v/>
      </c>
      <c r="S11" s="16" t="n">
        <v>-10350.8</v>
      </c>
      <c r="T11" s="16" t="n">
        <v/>
      </c>
      <c r="U11" s="12" t="n">
        <v/>
      </c>
      <c r="V11" s="52" t="n">
        <v/>
      </c>
      <c r="W11" s="10" t="n">
        <v/>
      </c>
      <c r="X11" s="9" t="n">
        <v>0</v>
      </c>
      <c r="Y11" s="11" t="b">
        <v>0</v>
      </c>
      <c r="Z11" s="8" t="n"/>
      <c r="AA11" s="8" t="n"/>
      <c r="AB11" s="8" t="n"/>
      <c r="AC11" s="8" t="inlineStr"/>
      <c r="AD11" s="19" t="inlineStr">
        <is>
          <t>Pending support</t>
        </is>
      </c>
    </row>
    <row r="12">
      <c r="C12" s="5" t="n"/>
      <c r="D12" s="8" t="n"/>
      <c r="E12" s="5" t="n"/>
      <c r="F12" s="8" t="n"/>
      <c r="G12" s="33" t="n"/>
      <c r="H12" s="5" t="n"/>
      <c r="I12" s="8" t="n"/>
      <c r="J12" s="8" t="n"/>
      <c r="K12" s="8" t="n"/>
      <c r="L12" s="5" t="n"/>
      <c r="M12" s="8" t="n"/>
      <c r="N12" s="8" t="n"/>
      <c r="O12" s="8" t="n"/>
      <c r="P12" s="5" t="n"/>
      <c r="Q12" s="8" t="n"/>
      <c r="R12" s="8" t="n"/>
      <c r="S12" s="5" t="n"/>
      <c r="T12" s="5" t="n"/>
      <c r="U12" s="5" t="n"/>
      <c r="V12" s="8" t="n"/>
      <c r="W12" s="8" t="n"/>
      <c r="X12" s="8" t="n"/>
      <c r="Y12" s="8" t="n"/>
      <c r="Z12" s="8" t="n"/>
      <c r="AA12" s="5" t="n"/>
      <c r="AB12" s="5" t="n"/>
      <c r="AC12" s="5" t="n"/>
      <c r="AD12" s="30" t="inlineStr">
        <is>
          <t>Needs follow-up</t>
        </is>
      </c>
    </row>
    <row r="13">
      <c r="C13" s="5" t="inlineStr">
        <is>
          <t>client_0045</t>
        </is>
      </c>
      <c r="D13" s="9" t="n">
        <v>2025</v>
      </c>
      <c r="E13" s="14" t="n">
        <v>45658</v>
      </c>
      <c r="F13" s="7" t="n">
        <v>46022</v>
      </c>
      <c r="G13" s="8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5" t="inlineStr">
        <is>
          <t>****-****-3488</t>
        </is>
      </c>
      <c r="K13" s="8" t="inlineStr">
        <is>
          <t>BR-006</t>
        </is>
      </c>
      <c r="L13" s="5" t="inlineStr">
        <is>
          <t>outstanding_cheque</t>
        </is>
      </c>
      <c r="M13" s="14" t="n">
        <v>46005</v>
      </c>
      <c r="N13" s="8" t="n"/>
      <c r="O13" s="5" t="inlineStr">
        <is>
          <t>BNK-731877</t>
        </is>
      </c>
      <c r="P13" s="15" t="inlineStr">
        <is>
          <t>Outstanding Cheque</t>
        </is>
      </c>
      <c r="Q13" s="9" t="n">
        <v/>
      </c>
      <c r="R13" s="16" t="n">
        <v/>
      </c>
      <c r="S13" s="6" t="n">
        <v>-21150.21</v>
      </c>
      <c r="T13" s="11" t="n">
        <v/>
      </c>
      <c r="U13" s="9" t="n">
        <v/>
      </c>
      <c r="V13" s="16" t="n">
        <v/>
      </c>
      <c r="W13" s="6" t="n">
        <v/>
      </c>
      <c r="X13" s="11" t="n">
        <v>0</v>
      </c>
      <c r="Y13" s="16" t="b">
        <v>0</v>
      </c>
      <c r="Z13" s="5" t="n"/>
      <c r="AA13" s="5" t="n"/>
      <c r="AB13" s="8" t="n"/>
      <c r="AC13" s="8" t="inlineStr"/>
      <c r="AD13" s="30" t="inlineStr">
        <is>
          <t>Needs follow-up</t>
        </is>
      </c>
    </row>
    <row r="14">
      <c r="C14" s="5" t="inlineStr">
        <is>
          <t>client_0045</t>
        </is>
      </c>
      <c r="D14" s="12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5" t="inlineStr">
        <is>
          <t>BR-007</t>
        </is>
      </c>
      <c r="L14" s="8" t="inlineStr">
        <is>
          <t>outstanding_cheque</t>
        </is>
      </c>
      <c r="M14" s="7" t="n">
        <v>46015</v>
      </c>
      <c r="N14" s="8" t="n"/>
      <c r="O14" s="5" t="inlineStr">
        <is>
          <t>BNK-413075</t>
        </is>
      </c>
      <c r="P14" s="5" t="inlineStr">
        <is>
          <t>Outstanding Cheque</t>
        </is>
      </c>
      <c r="Q14" s="12" t="n">
        <v/>
      </c>
      <c r="R14" s="6" t="n">
        <v/>
      </c>
      <c r="S14" s="6" t="n">
        <v>-23635.88</v>
      </c>
      <c r="T14" s="9" t="n">
        <v/>
      </c>
      <c r="U14" s="9" t="n">
        <v/>
      </c>
      <c r="V14" s="9" t="n">
        <v/>
      </c>
      <c r="W14" s="16" t="n">
        <v/>
      </c>
      <c r="X14" s="9" t="n">
        <v>0</v>
      </c>
      <c r="Y14" s="11" t="b">
        <v>0</v>
      </c>
      <c r="Z14" s="8" t="n"/>
      <c r="AA14" s="5" t="n"/>
      <c r="AB14" s="5" t="n"/>
      <c r="AC14" s="5" t="inlineStr"/>
      <c r="AD14" s="13" t="inlineStr">
        <is>
          <t>Reviewed</t>
        </is>
      </c>
    </row>
    <row r="15">
      <c r="C15" s="8" t="inlineStr">
        <is>
          <t>client_0045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8" t="inlineStr">
        <is>
          <t>BR-008</t>
        </is>
      </c>
      <c r="L15" s="8" t="inlineStr">
        <is>
          <t>outstanding_cheque</t>
        </is>
      </c>
      <c r="M15" s="14" t="n">
        <v>46004</v>
      </c>
      <c r="N15" s="8" t="n"/>
      <c r="O15" s="5" t="inlineStr">
        <is>
          <t>BNK-249498</t>
        </is>
      </c>
      <c r="P15" s="5" t="inlineStr">
        <is>
          <t>Outstanding Cheque</t>
        </is>
      </c>
      <c r="Q15" s="12" t="n">
        <v/>
      </c>
      <c r="R15" s="12" t="n">
        <v/>
      </c>
      <c r="S15" s="6" t="n">
        <v>-24105.02</v>
      </c>
      <c r="T15" s="16" t="n">
        <v/>
      </c>
      <c r="U15" s="6" t="n">
        <v/>
      </c>
      <c r="V15" s="12" t="n">
        <v/>
      </c>
      <c r="W15" s="16" t="n">
        <v/>
      </c>
      <c r="X15" s="11" t="n">
        <v>0</v>
      </c>
      <c r="Y15" s="23" t="b">
        <v>0</v>
      </c>
      <c r="Z15" s="8" t="n"/>
      <c r="AA15" s="8" t="n"/>
      <c r="AB15" s="8" t="n"/>
      <c r="AC15" s="5" t="inlineStr"/>
      <c r="AD15" s="30" t="inlineStr">
        <is>
          <t>Needs follow-up</t>
        </is>
      </c>
    </row>
    <row r="16">
      <c r="C16" s="8" t="inlineStr">
        <is>
          <t>client_0045</t>
        </is>
      </c>
      <c r="D16" s="10" t="n">
        <v>2025</v>
      </c>
      <c r="E16" s="14" t="n">
        <v>45658</v>
      </c>
      <c r="F16" s="14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8" t="inlineStr">
        <is>
          <t>****-****-3488</t>
        </is>
      </c>
      <c r="K16" s="5" t="inlineStr">
        <is>
          <t>BR-009</t>
        </is>
      </c>
      <c r="L16" s="8" t="inlineStr">
        <is>
          <t>outstanding_cheque</t>
        </is>
      </c>
      <c r="M16" s="7" t="n">
        <v>46010</v>
      </c>
      <c r="N16" s="8" t="n"/>
      <c r="O16" s="5" t="inlineStr">
        <is>
          <t>BNK-260714</t>
        </is>
      </c>
      <c r="P16" s="5" t="inlineStr">
        <is>
          <t>Outstanding Cheque</t>
        </is>
      </c>
      <c r="Q16" s="11" t="n">
        <v/>
      </c>
      <c r="R16" s="6" t="n">
        <v/>
      </c>
      <c r="S16" s="9" t="n">
        <v>-20631.95</v>
      </c>
      <c r="T16" s="12" t="n">
        <v/>
      </c>
      <c r="U16" s="12" t="n">
        <v/>
      </c>
      <c r="V16" s="6" t="n">
        <v/>
      </c>
      <c r="W16" s="12" t="n">
        <v/>
      </c>
      <c r="X16" s="51" t="n">
        <v>0</v>
      </c>
      <c r="Y16" s="16" t="b">
        <v>0</v>
      </c>
      <c r="Z16" s="8" t="n"/>
      <c r="AA16" s="5" t="n"/>
      <c r="AB16" s="8" t="n"/>
      <c r="AC16" s="5" t="inlineStr"/>
      <c r="AD16" s="30" t="inlineStr">
        <is>
          <t>Needs follow-up</t>
        </is>
      </c>
    </row>
    <row r="17">
      <c r="C17" s="8" t="inlineStr">
        <is>
          <t>client_0045</t>
        </is>
      </c>
      <c r="D17" s="12" t="n">
        <v>2025</v>
      </c>
      <c r="E17" s="14" t="n">
        <v>45658</v>
      </c>
      <c r="F17" s="41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5" t="inlineStr">
        <is>
          <t>****-****-3488</t>
        </is>
      </c>
      <c r="K17" s="8" t="inlineStr">
        <is>
          <t>BR-010</t>
        </is>
      </c>
      <c r="L17" s="8" t="inlineStr">
        <is>
          <t>bank_charge</t>
        </is>
      </c>
      <c r="M17" s="14" t="n">
        <v>46011</v>
      </c>
      <c r="N17" s="8" t="n"/>
      <c r="O17" s="5" t="inlineStr">
        <is>
          <t>BNK-374166</t>
        </is>
      </c>
      <c r="P17" s="8" t="inlineStr">
        <is>
          <t>Bank Charge</t>
        </is>
      </c>
      <c r="Q17" s="10" t="n">
        <v>-1308.41</v>
      </c>
      <c r="R17" s="11" t="n">
        <v/>
      </c>
      <c r="S17" s="16" t="n">
        <v>-1308.41</v>
      </c>
      <c r="T17" s="11" t="n">
        <v/>
      </c>
      <c r="U17" s="11" t="n">
        <v/>
      </c>
      <c r="V17" s="16" t="n">
        <v/>
      </c>
      <c r="W17" s="6" t="n">
        <v/>
      </c>
      <c r="X17" s="6" t="n">
        <v>0</v>
      </c>
      <c r="Y17" s="9" t="b">
        <v>0</v>
      </c>
      <c r="Z17" s="8" t="n"/>
      <c r="AA17" s="8" t="n"/>
      <c r="AB17" s="5" t="n"/>
      <c r="AC17" s="32" t="inlineStr"/>
      <c r="AD17" s="30" t="inlineStr">
        <is>
          <t>Needs follow-up</t>
        </is>
      </c>
    </row>
    <row r="18">
      <c r="C18" s="5" t="inlineStr">
        <is>
          <t>client_0045</t>
        </is>
      </c>
      <c r="D18" s="10" t="n">
        <v>2025</v>
      </c>
      <c r="E18" s="7" t="n">
        <v>45658</v>
      </c>
      <c r="F18" s="14" t="n">
        <v>46022</v>
      </c>
      <c r="G18" s="5" t="inlineStr">
        <is>
          <t>MYR</t>
        </is>
      </c>
      <c r="H18" s="5" t="inlineStr">
        <is>
          <t>BANK001</t>
        </is>
      </c>
      <c r="I18" s="8" t="inlineStr">
        <is>
          <t>Maybank</t>
        </is>
      </c>
      <c r="J18" s="5" t="inlineStr">
        <is>
          <t>****-****-3488</t>
        </is>
      </c>
      <c r="K18" s="5" t="inlineStr">
        <is>
          <t>BR-011</t>
        </is>
      </c>
      <c r="L18" s="8" t="inlineStr">
        <is>
          <t>interest</t>
        </is>
      </c>
      <c r="M18" s="14" t="n">
        <v>46003</v>
      </c>
      <c r="N18" s="8" t="n"/>
      <c r="O18" s="5" t="inlineStr">
        <is>
          <t>BNK-452540</t>
        </is>
      </c>
      <c r="P18" s="8" t="inlineStr">
        <is>
          <t>Interest</t>
        </is>
      </c>
      <c r="Q18" s="9" t="n">
        <v>502.21</v>
      </c>
      <c r="R18" s="11" t="n">
        <v/>
      </c>
      <c r="S18" s="16" t="n">
        <v>502.21</v>
      </c>
      <c r="T18" s="10" t="n">
        <v/>
      </c>
      <c r="U18" s="9" t="n">
        <v/>
      </c>
      <c r="V18" s="16" t="n">
        <v/>
      </c>
      <c r="W18" s="9" t="n">
        <v/>
      </c>
      <c r="X18" s="6" t="n">
        <v>0</v>
      </c>
      <c r="Y18" s="44" t="b">
        <v>0</v>
      </c>
      <c r="Z18" s="8" t="n"/>
      <c r="AA18" s="15" t="n"/>
      <c r="AB18" s="8" t="n"/>
      <c r="AC18" s="5" t="inlineStr"/>
      <c r="AD18" s="19" t="inlineStr">
        <is>
          <t>Pending support</t>
        </is>
      </c>
    </row>
    <row r="19"/>
    <row r="20">
      <c r="C20" s="53" t="inlineStr">
        <is>
          <t>Prepared from ERP export; manual reclasses highlighted by finance.</t>
        </is>
      </c>
    </row>
  </sheetData>
  <mergeCells count="1">
    <mergeCell ref="C20:AC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2" customWidth="1" min="7" max="7"/>
    <col width="10" customWidth="1" min="8" max="8"/>
    <col width="18" customWidth="1" min="9" max="9"/>
    <col width="22" customWidth="1" min="10" max="10"/>
    <col width="22" customWidth="1" min="11" max="11"/>
    <col width="22" customWidth="1" min="12" max="12"/>
    <col width="18" customWidth="1" min="13" max="13"/>
    <col width="22" customWidth="1" min="14" max="14"/>
    <col width="10" customWidth="1" min="15" max="15"/>
    <col width="12" customWidth="1" min="16" max="16"/>
    <col width="12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48" t="inlineStr">
        <is>
          <t>client_id</t>
        </is>
      </c>
      <c r="D3" s="48" t="inlineStr">
        <is>
          <t>financial_year</t>
        </is>
      </c>
      <c r="E3" s="49" t="inlineStr">
        <is>
          <t>period_start</t>
        </is>
      </c>
      <c r="F3" s="48" t="inlineStr">
        <is>
          <t>period_end</t>
        </is>
      </c>
      <c r="G3" s="49" t="inlineStr">
        <is>
          <t>currency</t>
        </is>
      </c>
      <c r="H3" s="49" t="inlineStr">
        <is>
          <t>bank_account_id</t>
        </is>
      </c>
      <c r="I3" s="48" t="inlineStr">
        <is>
          <t>bank_name</t>
        </is>
      </c>
      <c r="J3" s="48" t="inlineStr">
        <is>
          <t>bank_account_number</t>
        </is>
      </c>
      <c r="K3" s="49" t="inlineStr">
        <is>
          <t>recon_item_id</t>
        </is>
      </c>
      <c r="L3" s="48" t="inlineStr">
        <is>
          <t>recon_item_type</t>
        </is>
      </c>
      <c r="M3" s="49" t="inlineStr">
        <is>
          <t>transaction_date</t>
        </is>
      </c>
      <c r="N3" s="48" t="n"/>
      <c r="O3" s="48" t="inlineStr">
        <is>
          <t>reference</t>
        </is>
      </c>
      <c r="P3" s="48" t="inlineStr">
        <is>
          <t>Desc</t>
        </is>
      </c>
      <c r="Q3" s="48" t="inlineStr">
        <is>
          <t>bank_amount</t>
        </is>
      </c>
      <c r="R3" s="48" t="inlineStr">
        <is>
          <t>book_amount</t>
        </is>
      </c>
      <c r="S3" s="48" t="inlineStr">
        <is>
          <t>difference_amount</t>
        </is>
      </c>
      <c r="T3" s="48" t="inlineStr">
        <is>
          <t>statement_balance</t>
        </is>
      </c>
      <c r="U3" s="49" t="inlineStr">
        <is>
          <t>book_balance</t>
        </is>
      </c>
      <c r="V3" s="49" t="inlineStr">
        <is>
          <t>adjusted_bank_balance</t>
        </is>
      </c>
      <c r="W3" s="49" t="inlineStr">
        <is>
          <t>adjusted_book_balance</t>
        </is>
      </c>
      <c r="X3" s="49" t="inlineStr">
        <is>
          <t>variance</t>
        </is>
      </c>
      <c r="Y3" s="49" t="inlineStr">
        <is>
          <t>cleared_flag</t>
        </is>
      </c>
      <c r="Z3" s="48" t="inlineStr">
        <is>
          <t>matched_gl_entry_id</t>
        </is>
      </c>
      <c r="AA3" s="49" t="inlineStr">
        <is>
          <t>matched_bank_reference</t>
        </is>
      </c>
      <c r="AB3" s="49" t="n"/>
      <c r="AC3" s="48" t="inlineStr">
        <is>
          <t>remarks</t>
        </is>
      </c>
      <c r="AD3" s="4" t="inlineStr">
        <is>
          <t>Audit status</t>
        </is>
      </c>
    </row>
    <row r="4">
      <c r="C4" s="5" t="inlineStr">
        <is>
          <t>client_0045</t>
        </is>
      </c>
      <c r="D4" s="12" t="n">
        <v>2025</v>
      </c>
      <c r="E4" s="7" t="n">
        <v>45658</v>
      </c>
      <c r="F4" s="14" t="n">
        <v>46022</v>
      </c>
      <c r="G4" s="8" t="inlineStr">
        <is>
          <t>MYR</t>
        </is>
      </c>
      <c r="H4" s="5" t="inlineStr">
        <is>
          <t>BANK001</t>
        </is>
      </c>
      <c r="I4" s="8" t="inlineStr">
        <is>
          <t>Maybank</t>
        </is>
      </c>
      <c r="J4" s="5" t="inlineStr">
        <is>
          <t>****-****-3488</t>
        </is>
      </c>
      <c r="K4" s="5" t="inlineStr">
        <is>
          <t>BR-BOOK</t>
        </is>
      </c>
      <c r="L4" s="5" t="inlineStr">
        <is>
          <t>book_balance</t>
        </is>
      </c>
      <c r="M4" s="7" t="n">
        <v>46022</v>
      </c>
      <c r="N4" s="8" t="n"/>
      <c r="O4" s="5" t="inlineStr">
        <is>
          <t>GL-CASH</t>
        </is>
      </c>
      <c r="P4" s="8" t="inlineStr">
        <is>
          <t>Balance per cash book</t>
        </is>
      </c>
      <c r="Q4" s="20" t="n">
        <v/>
      </c>
      <c r="R4" s="16" t="n">
        <v>693868.46</v>
      </c>
      <c r="S4" s="11" t="n">
        <v>0</v>
      </c>
      <c r="T4" s="16" t="n">
        <v/>
      </c>
      <c r="U4" s="12" t="n">
        <v>693868.46</v>
      </c>
      <c r="V4" s="6" t="n">
        <v/>
      </c>
      <c r="W4" s="12" t="n">
        <v>693868.46</v>
      </c>
      <c r="X4" s="6" t="n">
        <v>0</v>
      </c>
      <c r="Y4" s="11" t="b">
        <v>1</v>
      </c>
      <c r="Z4" s="8" t="n"/>
      <c r="AA4" s="8" t="n"/>
      <c r="AB4" s="5" t="n"/>
      <c r="AC4" s="8" t="inlineStr">
        <is>
          <t>Timing difference retained for reconciliation testing</t>
        </is>
      </c>
      <c r="AD4" s="13" t="inlineStr">
        <is>
          <t>Reviewed</t>
        </is>
      </c>
    </row>
    <row r="5">
      <c r="C5" s="8" t="inlineStr">
        <is>
          <t>client_0045</t>
        </is>
      </c>
      <c r="D5" s="10" t="n">
        <v>2025</v>
      </c>
      <c r="E5" s="7" t="n">
        <v>45658</v>
      </c>
      <c r="F5" s="7" t="n">
        <v>46022</v>
      </c>
      <c r="G5" s="5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5" t="n"/>
      <c r="O5" s="5" t="inlineStr">
        <is>
          <t>BANK-STMT</t>
        </is>
      </c>
      <c r="P5" s="5" t="inlineStr">
        <is>
          <t>Balance per bank statement</t>
        </is>
      </c>
      <c r="Q5" s="11" t="n">
        <v>680986.86</v>
      </c>
      <c r="R5" s="9" t="n">
        <v/>
      </c>
      <c r="S5" s="6" t="n">
        <v>0</v>
      </c>
      <c r="T5" s="6" t="n">
        <v>680986.86</v>
      </c>
      <c r="U5" s="6" t="n">
        <v/>
      </c>
      <c r="V5" s="9" t="n">
        <v>680986.86</v>
      </c>
      <c r="W5" s="9" t="n">
        <v/>
      </c>
      <c r="X5" s="6" t="n">
        <v>0</v>
      </c>
      <c r="Y5" s="12" t="b">
        <v>1</v>
      </c>
      <c r="Z5" s="8" t="n"/>
      <c r="AA5" s="5" t="n"/>
      <c r="AB5" s="5" t="n"/>
      <c r="AC5" s="5" t="inlineStr"/>
      <c r="AD5" s="17" t="inlineStr">
        <is>
          <t>Client updated</t>
        </is>
      </c>
    </row>
    <row r="6">
      <c r="C6" s="8" t="n"/>
      <c r="D6" s="8" t="n"/>
      <c r="E6" s="5" t="n"/>
      <c r="F6" s="8" t="n"/>
      <c r="G6" s="8" t="n"/>
      <c r="H6" s="5" t="n"/>
      <c r="I6" s="33" t="n"/>
      <c r="J6" s="5" t="n"/>
      <c r="K6" s="8" t="n"/>
      <c r="L6" s="8" t="n"/>
      <c r="M6" s="5" t="n"/>
      <c r="N6" s="8" t="n"/>
      <c r="O6" s="5" t="n"/>
      <c r="P6" s="8" t="n"/>
      <c r="Q6" s="5" t="n"/>
      <c r="R6" s="8" t="n"/>
      <c r="S6" s="8" t="n"/>
      <c r="T6" s="8" t="n"/>
      <c r="U6" s="8" t="n"/>
      <c r="V6" s="8" t="n"/>
      <c r="W6" s="8" t="n"/>
      <c r="X6" s="8" t="n"/>
      <c r="Y6" s="5" t="n"/>
      <c r="Z6" s="8" t="n"/>
      <c r="AA6" s="8" t="n"/>
      <c r="AB6" s="8" t="n"/>
      <c r="AC6" s="5" t="n"/>
      <c r="AD6" s="13" t="inlineStr">
        <is>
          <t>Reviewed</t>
        </is>
      </c>
    </row>
    <row r="7" ht="21" customHeight="1">
      <c r="C7" s="8" t="inlineStr">
        <is>
          <t>client_0045</t>
        </is>
      </c>
      <c r="D7" s="6" t="n">
        <v>2025</v>
      </c>
      <c r="E7" s="7" t="n">
        <v>45658</v>
      </c>
      <c r="F7" s="7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5" t="inlineStr">
        <is>
          <t>deposit_in_transit</t>
        </is>
      </c>
      <c r="M7" s="14" t="n">
        <v>46021</v>
      </c>
      <c r="N7" s="5" t="n"/>
      <c r="O7" s="5" t="inlineStr">
        <is>
          <t>BNK-513309</t>
        </is>
      </c>
      <c r="P7" s="8" t="inlineStr">
        <is>
          <t>Deposit In Transit</t>
        </is>
      </c>
      <c r="Q7" s="16" t="n">
        <v/>
      </c>
      <c r="R7" s="16" t="n">
        <v/>
      </c>
      <c r="S7" s="11" t="n">
        <v>23760.7</v>
      </c>
      <c r="T7" s="9" t="n">
        <v/>
      </c>
      <c r="U7" s="11" t="n">
        <v/>
      </c>
      <c r="V7" s="11" t="n">
        <v/>
      </c>
      <c r="W7" s="9" t="n">
        <v/>
      </c>
      <c r="X7" s="12" t="n">
        <v>0</v>
      </c>
      <c r="Y7" s="9" t="b">
        <v>0</v>
      </c>
      <c r="Z7" s="8" t="n"/>
      <c r="AA7" s="5" t="n"/>
      <c r="AB7" s="26" t="n"/>
      <c r="AC7" s="5" t="inlineStr"/>
      <c r="AD7" s="17" t="inlineStr">
        <is>
          <t>Client updated</t>
        </is>
      </c>
    </row>
    <row r="8">
      <c r="C8" s="8" t="inlineStr">
        <is>
          <t>client_0045</t>
        </is>
      </c>
      <c r="D8" s="12" t="n">
        <v>2025</v>
      </c>
      <c r="E8" s="7" t="n">
        <v>45658</v>
      </c>
      <c r="F8" s="14" t="n">
        <v>46022</v>
      </c>
      <c r="G8" s="5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5" t="inlineStr">
        <is>
          <t>BR-002</t>
        </is>
      </c>
      <c r="L8" s="5" t="inlineStr">
        <is>
          <t>deposit_in_transit</t>
        </is>
      </c>
      <c r="M8" s="14" t="n">
        <v>46020</v>
      </c>
      <c r="N8" s="5" t="n"/>
      <c r="O8" s="8" t="inlineStr">
        <is>
          <t>BNK-892885</t>
        </is>
      </c>
      <c r="P8" s="8" t="inlineStr">
        <is>
          <t>Deposit In Transit</t>
        </is>
      </c>
      <c r="Q8" s="6" t="n">
        <v/>
      </c>
      <c r="R8" s="10" t="n">
        <v/>
      </c>
      <c r="S8" s="10" t="n">
        <v>43536.28</v>
      </c>
      <c r="T8" s="9" t="n">
        <v/>
      </c>
      <c r="U8" s="6" t="n">
        <v/>
      </c>
      <c r="V8" s="9" t="n">
        <v/>
      </c>
      <c r="W8" s="10" t="n">
        <v/>
      </c>
      <c r="X8" s="12" t="n">
        <v>0</v>
      </c>
      <c r="Y8" s="6" t="b">
        <v>0</v>
      </c>
      <c r="Z8" s="5" t="n"/>
      <c r="AA8" s="8" t="n"/>
      <c r="AB8" s="5" t="n"/>
      <c r="AC8" s="5" t="inlineStr"/>
      <c r="AD8" s="13" t="inlineStr">
        <is>
          <t>Reviewed</t>
        </is>
      </c>
    </row>
    <row r="9">
      <c r="C9" s="5" t="inlineStr">
        <is>
          <t>client_0045</t>
        </is>
      </c>
      <c r="D9" s="16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BANK001</t>
        </is>
      </c>
      <c r="I9" s="8" t="inlineStr">
        <is>
          <t>Maybank</t>
        </is>
      </c>
      <c r="J9" s="5" t="inlineStr">
        <is>
          <t>****-****-3488</t>
        </is>
      </c>
      <c r="K9" s="8" t="inlineStr">
        <is>
          <t>BR-003</t>
        </is>
      </c>
      <c r="L9" s="5" t="inlineStr">
        <is>
          <t>deposit_in_transit</t>
        </is>
      </c>
      <c r="M9" s="14" t="n">
        <v>46013</v>
      </c>
      <c r="N9" s="5" t="n"/>
      <c r="O9" s="8" t="inlineStr">
        <is>
          <t>BNK-338821</t>
        </is>
      </c>
      <c r="P9" s="8" t="inlineStr">
        <is>
          <t>Deposit In Transit</t>
        </is>
      </c>
      <c r="Q9" s="12" t="n">
        <v/>
      </c>
      <c r="R9" s="9" t="n">
        <v/>
      </c>
      <c r="S9" s="6" t="n">
        <v>25755.99</v>
      </c>
      <c r="T9" s="9" t="n">
        <v/>
      </c>
      <c r="U9" s="21" t="n">
        <v/>
      </c>
      <c r="V9" s="9" t="n">
        <v/>
      </c>
      <c r="W9" s="50" t="n">
        <v/>
      </c>
      <c r="X9" s="9" t="n">
        <v>0</v>
      </c>
      <c r="Y9" s="10" t="b">
        <v>0</v>
      </c>
      <c r="Z9" s="8" t="n"/>
      <c r="AA9" s="5" t="n"/>
      <c r="AB9" s="8" t="n"/>
      <c r="AC9" s="8" t="inlineStr"/>
      <c r="AD9" s="19" t="inlineStr">
        <is>
          <t>Pending support</t>
        </is>
      </c>
    </row>
    <row r="10">
      <c r="C10" s="5" t="inlineStr">
        <is>
          <t>client_0045</t>
        </is>
      </c>
      <c r="D10" s="51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inlineStr">
        <is>
          <t>BANK001</t>
        </is>
      </c>
      <c r="I10" s="8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46020</v>
      </c>
      <c r="N10" s="8" t="n"/>
      <c r="O10" s="5" t="inlineStr">
        <is>
          <t>BNK-141299</t>
        </is>
      </c>
      <c r="P10" s="5" t="inlineStr">
        <is>
          <t>Deposit In Transit</t>
        </is>
      </c>
      <c r="Q10" s="11" t="n">
        <v/>
      </c>
      <c r="R10" s="16" t="n">
        <v/>
      </c>
      <c r="S10" s="9" t="n">
        <v>20508.69</v>
      </c>
      <c r="T10" s="12" t="n">
        <v/>
      </c>
      <c r="U10" s="12" t="n">
        <v/>
      </c>
      <c r="V10" s="16" t="n">
        <v/>
      </c>
      <c r="W10" s="12" t="n">
        <v/>
      </c>
      <c r="X10" s="10" t="n">
        <v>0</v>
      </c>
      <c r="Y10" s="10" t="b">
        <v>0</v>
      </c>
      <c r="Z10" s="5" t="n"/>
      <c r="AA10" s="5" t="n"/>
      <c r="AB10" s="8" t="n"/>
      <c r="AC10" s="8" t="inlineStr"/>
      <c r="AD10" s="13" t="inlineStr">
        <is>
          <t>Reviewed</t>
        </is>
      </c>
    </row>
    <row r="11">
      <c r="C11" s="5" t="inlineStr">
        <is>
          <t>client_0045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BR-005</t>
        </is>
      </c>
      <c r="L11" s="8" t="inlineStr">
        <is>
          <t>outstanding_cheque</t>
        </is>
      </c>
      <c r="M11" s="14" t="n">
        <v>46003</v>
      </c>
      <c r="N11" s="5" t="n"/>
      <c r="O11" s="5" t="inlineStr">
        <is>
          <t>BNK-309895</t>
        </is>
      </c>
      <c r="P11" s="8" t="inlineStr">
        <is>
          <t>Outstanding Cheque</t>
        </is>
      </c>
      <c r="Q11" s="10" t="n">
        <v/>
      </c>
      <c r="R11" s="6" t="n">
        <v/>
      </c>
      <c r="S11" s="16" t="n">
        <v>-10350.8</v>
      </c>
      <c r="T11" s="16" t="n">
        <v/>
      </c>
      <c r="U11" s="12" t="n">
        <v/>
      </c>
      <c r="V11" s="52" t="n">
        <v/>
      </c>
      <c r="W11" s="10" t="n">
        <v/>
      </c>
      <c r="X11" s="9" t="n">
        <v>0</v>
      </c>
      <c r="Y11" s="11" t="b">
        <v>0</v>
      </c>
      <c r="Z11" s="8" t="n"/>
      <c r="AA11" s="8" t="n"/>
      <c r="AB11" s="8" t="n"/>
      <c r="AC11" s="8" t="inlineStr"/>
      <c r="AD11" s="19" t="inlineStr">
        <is>
          <t>Pending support</t>
        </is>
      </c>
    </row>
    <row r="12">
      <c r="C12" s="5" t="n"/>
      <c r="D12" s="8" t="n"/>
      <c r="E12" s="5" t="n"/>
      <c r="F12" s="8" t="n"/>
      <c r="G12" s="33" t="n"/>
      <c r="H12" s="5" t="n"/>
      <c r="I12" s="8" t="n"/>
      <c r="J12" s="8" t="n"/>
      <c r="K12" s="8" t="n"/>
      <c r="L12" s="5" t="n"/>
      <c r="M12" s="8" t="n"/>
      <c r="N12" s="8" t="n"/>
      <c r="O12" s="8" t="n"/>
      <c r="P12" s="5" t="n"/>
      <c r="Q12" s="8" t="n"/>
      <c r="R12" s="8" t="n"/>
      <c r="S12" s="5" t="n"/>
      <c r="T12" s="5" t="n"/>
      <c r="U12" s="5" t="n"/>
      <c r="V12" s="8" t="n"/>
      <c r="W12" s="8" t="n"/>
      <c r="X12" s="8" t="n"/>
      <c r="Y12" s="8" t="n"/>
      <c r="Z12" s="8" t="n"/>
      <c r="AA12" s="5" t="n"/>
      <c r="AB12" s="5" t="n"/>
      <c r="AC12" s="5" t="n"/>
      <c r="AD12" s="30" t="inlineStr">
        <is>
          <t>Needs follow-up</t>
        </is>
      </c>
    </row>
    <row r="13">
      <c r="C13" s="5" t="inlineStr">
        <is>
          <t>client_0045</t>
        </is>
      </c>
      <c r="D13" s="9" t="n">
        <v>2025</v>
      </c>
      <c r="E13" s="14" t="n">
        <v>45658</v>
      </c>
      <c r="F13" s="7" t="n">
        <v>46022</v>
      </c>
      <c r="G13" s="8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5" t="inlineStr">
        <is>
          <t>****-****-3488</t>
        </is>
      </c>
      <c r="K13" s="8" t="inlineStr">
        <is>
          <t>BR-006</t>
        </is>
      </c>
      <c r="L13" s="5" t="inlineStr">
        <is>
          <t>outstanding_cheque</t>
        </is>
      </c>
      <c r="M13" s="14" t="n">
        <v>46005</v>
      </c>
      <c r="N13" s="8" t="n"/>
      <c r="O13" s="5" t="inlineStr">
        <is>
          <t>BNK-731877</t>
        </is>
      </c>
      <c r="P13" s="15" t="inlineStr">
        <is>
          <t>Outstanding Cheque</t>
        </is>
      </c>
      <c r="Q13" s="9" t="n">
        <v/>
      </c>
      <c r="R13" s="16" t="n">
        <v/>
      </c>
      <c r="S13" s="6" t="n">
        <v>-21150.21</v>
      </c>
      <c r="T13" s="11" t="n">
        <v/>
      </c>
      <c r="U13" s="9" t="n">
        <v/>
      </c>
      <c r="V13" s="16" t="n">
        <v/>
      </c>
      <c r="W13" s="6" t="n">
        <v/>
      </c>
      <c r="X13" s="11" t="n">
        <v>0</v>
      </c>
      <c r="Y13" s="16" t="b">
        <v>0</v>
      </c>
      <c r="Z13" s="5" t="n"/>
      <c r="AA13" s="5" t="n"/>
      <c r="AB13" s="8" t="n"/>
      <c r="AC13" s="8" t="inlineStr"/>
      <c r="AD13" s="30" t="inlineStr">
        <is>
          <t>Needs follow-up</t>
        </is>
      </c>
    </row>
    <row r="14">
      <c r="C14" s="5" t="inlineStr">
        <is>
          <t>client_0045</t>
        </is>
      </c>
      <c r="D14" s="12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5" t="inlineStr">
        <is>
          <t>BR-007</t>
        </is>
      </c>
      <c r="L14" s="8" t="inlineStr">
        <is>
          <t>outstanding_cheque</t>
        </is>
      </c>
      <c r="M14" s="7" t="n">
        <v>46015</v>
      </c>
      <c r="N14" s="8" t="n"/>
      <c r="O14" s="5" t="inlineStr">
        <is>
          <t>BNK-413075</t>
        </is>
      </c>
      <c r="P14" s="5" t="inlineStr">
        <is>
          <t>Outstanding Cheque</t>
        </is>
      </c>
      <c r="Q14" s="12" t="n">
        <v/>
      </c>
      <c r="R14" s="6" t="n">
        <v/>
      </c>
      <c r="S14" s="6" t="n">
        <v>-23635.88</v>
      </c>
      <c r="T14" s="9" t="n">
        <v/>
      </c>
      <c r="U14" s="9" t="n">
        <v/>
      </c>
      <c r="V14" s="9" t="n">
        <v/>
      </c>
      <c r="W14" s="16" t="n">
        <v/>
      </c>
      <c r="X14" s="9" t="n">
        <v>0</v>
      </c>
      <c r="Y14" s="11" t="b">
        <v>0</v>
      </c>
      <c r="Z14" s="8" t="n"/>
      <c r="AA14" s="5" t="n"/>
      <c r="AB14" s="5" t="n"/>
      <c r="AC14" s="5" t="inlineStr"/>
      <c r="AD14" s="13" t="inlineStr">
        <is>
          <t>Reviewed</t>
        </is>
      </c>
    </row>
    <row r="15">
      <c r="C15" s="8" t="inlineStr">
        <is>
          <t>client_0045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8" t="inlineStr">
        <is>
          <t>BR-008</t>
        </is>
      </c>
      <c r="L15" s="8" t="inlineStr">
        <is>
          <t>outstanding_cheque</t>
        </is>
      </c>
      <c r="M15" s="14" t="n">
        <v>46004</v>
      </c>
      <c r="N15" s="8" t="n"/>
      <c r="O15" s="5" t="inlineStr">
        <is>
          <t>BNK-249498</t>
        </is>
      </c>
      <c r="P15" s="5" t="inlineStr">
        <is>
          <t>Outstanding Cheque</t>
        </is>
      </c>
      <c r="Q15" s="12" t="n">
        <v/>
      </c>
      <c r="R15" s="12" t="n">
        <v/>
      </c>
      <c r="S15" s="6" t="n">
        <v>-24105.02</v>
      </c>
      <c r="T15" s="16" t="n">
        <v/>
      </c>
      <c r="U15" s="6" t="n">
        <v/>
      </c>
      <c r="V15" s="12" t="n">
        <v/>
      </c>
      <c r="W15" s="16" t="n">
        <v/>
      </c>
      <c r="X15" s="11" t="n">
        <v>0</v>
      </c>
      <c r="Y15" s="23" t="b">
        <v>0</v>
      </c>
      <c r="Z15" s="8" t="n"/>
      <c r="AA15" s="8" t="n"/>
      <c r="AB15" s="8" t="n"/>
      <c r="AC15" s="5" t="inlineStr"/>
      <c r="AD15" s="30" t="inlineStr">
        <is>
          <t>Needs follow-up</t>
        </is>
      </c>
    </row>
    <row r="16">
      <c r="C16" s="8" t="inlineStr">
        <is>
          <t>client_0045</t>
        </is>
      </c>
      <c r="D16" s="10" t="n">
        <v>2025</v>
      </c>
      <c r="E16" s="14" t="n">
        <v>45658</v>
      </c>
      <c r="F16" s="14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8" t="inlineStr">
        <is>
          <t>****-****-3488</t>
        </is>
      </c>
      <c r="K16" s="5" t="inlineStr">
        <is>
          <t>BR-009</t>
        </is>
      </c>
      <c r="L16" s="8" t="inlineStr">
        <is>
          <t>outstanding_cheque</t>
        </is>
      </c>
      <c r="M16" s="7" t="n">
        <v>46010</v>
      </c>
      <c r="N16" s="8" t="n"/>
      <c r="O16" s="5" t="inlineStr">
        <is>
          <t>BNK-260714</t>
        </is>
      </c>
      <c r="P16" s="5" t="inlineStr">
        <is>
          <t>Outstanding Cheque</t>
        </is>
      </c>
      <c r="Q16" s="11" t="n">
        <v/>
      </c>
      <c r="R16" s="6" t="n">
        <v/>
      </c>
      <c r="S16" s="9" t="n">
        <v>-20631.95</v>
      </c>
      <c r="T16" s="12" t="n">
        <v/>
      </c>
      <c r="U16" s="12" t="n">
        <v/>
      </c>
      <c r="V16" s="6" t="n">
        <v/>
      </c>
      <c r="W16" s="12" t="n">
        <v/>
      </c>
      <c r="X16" s="51" t="n">
        <v>0</v>
      </c>
      <c r="Y16" s="16" t="b">
        <v>0</v>
      </c>
      <c r="Z16" s="8" t="n"/>
      <c r="AA16" s="5" t="n"/>
      <c r="AB16" s="8" t="n"/>
      <c r="AC16" s="5" t="inlineStr"/>
      <c r="AD16" s="30" t="inlineStr">
        <is>
          <t>Needs follow-up</t>
        </is>
      </c>
    </row>
    <row r="17">
      <c r="C17" s="8" t="inlineStr">
        <is>
          <t>client_0045</t>
        </is>
      </c>
      <c r="D17" s="12" t="n">
        <v>2025</v>
      </c>
      <c r="E17" s="14" t="n">
        <v>45658</v>
      </c>
      <c r="F17" s="41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5" t="inlineStr">
        <is>
          <t>****-****-3488</t>
        </is>
      </c>
      <c r="K17" s="8" t="inlineStr">
        <is>
          <t>BR-010</t>
        </is>
      </c>
      <c r="L17" s="8" t="inlineStr">
        <is>
          <t>bank_charge</t>
        </is>
      </c>
      <c r="M17" s="14" t="n">
        <v>46011</v>
      </c>
      <c r="N17" s="8" t="n"/>
      <c r="O17" s="5" t="inlineStr">
        <is>
          <t>BNK-374166</t>
        </is>
      </c>
      <c r="P17" s="8" t="inlineStr">
        <is>
          <t>Bank Charge</t>
        </is>
      </c>
      <c r="Q17" s="10" t="n">
        <v>-1308.41</v>
      </c>
      <c r="R17" s="11" t="n">
        <v/>
      </c>
      <c r="S17" s="16" t="n">
        <v>-1308.41</v>
      </c>
      <c r="T17" s="11" t="n">
        <v/>
      </c>
      <c r="U17" s="11" t="n">
        <v/>
      </c>
      <c r="V17" s="16" t="n">
        <v/>
      </c>
      <c r="W17" s="6" t="n">
        <v/>
      </c>
      <c r="X17" s="6" t="n">
        <v>0</v>
      </c>
      <c r="Y17" s="9" t="b">
        <v>0</v>
      </c>
      <c r="Z17" s="8" t="n"/>
      <c r="AA17" s="8" t="n"/>
      <c r="AB17" s="5" t="n"/>
      <c r="AC17" s="32" t="inlineStr"/>
      <c r="AD17" s="30" t="inlineStr">
        <is>
          <t>Needs follow-up</t>
        </is>
      </c>
    </row>
    <row r="18">
      <c r="C18" s="5" t="inlineStr">
        <is>
          <t>client_0045</t>
        </is>
      </c>
      <c r="D18" s="10" t="n">
        <v>2025</v>
      </c>
      <c r="E18" s="7" t="n">
        <v>45658</v>
      </c>
      <c r="F18" s="14" t="n">
        <v>46022</v>
      </c>
      <c r="G18" s="5" t="inlineStr">
        <is>
          <t>MYR</t>
        </is>
      </c>
      <c r="H18" s="5" t="inlineStr">
        <is>
          <t>BANK001</t>
        </is>
      </c>
      <c r="I18" s="8" t="inlineStr">
        <is>
          <t>Maybank</t>
        </is>
      </c>
      <c r="J18" s="5" t="inlineStr">
        <is>
          <t>****-****-3488</t>
        </is>
      </c>
      <c r="K18" s="5" t="inlineStr">
        <is>
          <t>BR-011</t>
        </is>
      </c>
      <c r="L18" s="8" t="inlineStr">
        <is>
          <t>interest</t>
        </is>
      </c>
      <c r="M18" s="14" t="n">
        <v>46003</v>
      </c>
      <c r="N18" s="8" t="n"/>
      <c r="O18" s="5" t="inlineStr">
        <is>
          <t>BNK-452540</t>
        </is>
      </c>
      <c r="P18" s="8" t="inlineStr">
        <is>
          <t>Interest</t>
        </is>
      </c>
      <c r="Q18" s="9" t="n">
        <v>502.21</v>
      </c>
      <c r="R18" s="11" t="n">
        <v/>
      </c>
      <c r="S18" s="16" t="n">
        <v>502.21</v>
      </c>
      <c r="T18" s="10" t="n">
        <v/>
      </c>
      <c r="U18" s="9" t="n">
        <v/>
      </c>
      <c r="V18" s="16" t="n">
        <v/>
      </c>
      <c r="W18" s="9" t="n">
        <v/>
      </c>
      <c r="X18" s="6" t="n">
        <v>0</v>
      </c>
      <c r="Y18" s="44" t="b">
        <v>0</v>
      </c>
      <c r="Z18" s="8" t="n"/>
      <c r="AA18" s="15" t="n"/>
      <c r="AB18" s="8" t="n"/>
      <c r="AC18" s="5" t="inlineStr"/>
      <c r="AD18" s="19" t="inlineStr">
        <is>
          <t>Pending support</t>
        </is>
      </c>
    </row>
    <row r="20">
      <c r="C20" s="53" t="inlineStr">
        <is>
          <t>Prepared from ERP export; manual reclasses highlighted by finance.</t>
        </is>
      </c>
    </row>
  </sheetData>
  <mergeCells count="1">
    <mergeCell ref="C20:AC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2" customWidth="1" min="7" max="7"/>
    <col width="10" customWidth="1" min="8" max="8"/>
    <col width="18" customWidth="1" min="9" max="9"/>
    <col width="22" customWidth="1" min="10" max="10"/>
    <col width="22" customWidth="1" min="11" max="11"/>
    <col width="22" customWidth="1" min="12" max="12"/>
    <col width="18" customWidth="1" min="13" max="13"/>
    <col width="22" customWidth="1" min="14" max="14"/>
    <col width="10" customWidth="1" min="15" max="15"/>
    <col width="12" customWidth="1" min="16" max="16"/>
    <col width="12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48" t="inlineStr">
        <is>
          <t>client_id</t>
        </is>
      </c>
      <c r="D3" s="48" t="inlineStr">
        <is>
          <t>financial_year</t>
        </is>
      </c>
      <c r="E3" s="49" t="inlineStr">
        <is>
          <t>period_start</t>
        </is>
      </c>
      <c r="F3" s="48" t="inlineStr">
        <is>
          <t>period_end</t>
        </is>
      </c>
      <c r="G3" s="49" t="inlineStr">
        <is>
          <t>currency</t>
        </is>
      </c>
      <c r="H3" s="49" t="inlineStr">
        <is>
          <t>bank_account_id</t>
        </is>
      </c>
      <c r="I3" s="48" t="inlineStr">
        <is>
          <t>bank_name</t>
        </is>
      </c>
      <c r="J3" s="48" t="inlineStr">
        <is>
          <t>bank_account_number</t>
        </is>
      </c>
      <c r="K3" s="49" t="inlineStr">
        <is>
          <t>recon_item_id</t>
        </is>
      </c>
      <c r="L3" s="48" t="inlineStr">
        <is>
          <t>recon_item_type</t>
        </is>
      </c>
      <c r="M3" s="49" t="inlineStr">
        <is>
          <t>transaction_date</t>
        </is>
      </c>
      <c r="N3" s="48" t="n"/>
      <c r="O3" s="48" t="inlineStr">
        <is>
          <t>reference</t>
        </is>
      </c>
      <c r="P3" s="48" t="inlineStr">
        <is>
          <t>Desc</t>
        </is>
      </c>
      <c r="Q3" s="48" t="inlineStr">
        <is>
          <t>bank_amount</t>
        </is>
      </c>
      <c r="R3" s="48" t="inlineStr">
        <is>
          <t>book_amount</t>
        </is>
      </c>
      <c r="S3" s="48" t="inlineStr">
        <is>
          <t>difference_amount</t>
        </is>
      </c>
      <c r="T3" s="48" t="inlineStr">
        <is>
          <t>statement_balance</t>
        </is>
      </c>
      <c r="U3" s="49" t="inlineStr">
        <is>
          <t>book_balance</t>
        </is>
      </c>
      <c r="V3" s="49" t="inlineStr">
        <is>
          <t>adjusted_bank_balance</t>
        </is>
      </c>
      <c r="W3" s="49" t="inlineStr">
        <is>
          <t>adjusted_book_balance</t>
        </is>
      </c>
      <c r="X3" s="49" t="inlineStr">
        <is>
          <t>variance</t>
        </is>
      </c>
      <c r="Y3" s="49" t="inlineStr">
        <is>
          <t>cleared_flag</t>
        </is>
      </c>
      <c r="Z3" s="48" t="inlineStr">
        <is>
          <t>matched_gl_entry_id</t>
        </is>
      </c>
      <c r="AA3" s="49" t="inlineStr">
        <is>
          <t>matched_bank_reference</t>
        </is>
      </c>
      <c r="AB3" s="49" t="n"/>
      <c r="AC3" s="48" t="inlineStr">
        <is>
          <t>remarks</t>
        </is>
      </c>
      <c r="AD3" s="4" t="inlineStr">
        <is>
          <t>Audit status</t>
        </is>
      </c>
    </row>
    <row r="4">
      <c r="C4" s="5" t="inlineStr">
        <is>
          <t>client_0045</t>
        </is>
      </c>
      <c r="D4" s="12" t="n">
        <v>2025</v>
      </c>
      <c r="E4" s="7" t="n">
        <v>45658</v>
      </c>
      <c r="F4" s="14" t="n">
        <v>46022</v>
      </c>
      <c r="G4" s="8" t="inlineStr">
        <is>
          <t>MYR</t>
        </is>
      </c>
      <c r="H4" s="5" t="inlineStr">
        <is>
          <t>BANK001</t>
        </is>
      </c>
      <c r="I4" s="8" t="inlineStr">
        <is>
          <t>Maybank</t>
        </is>
      </c>
      <c r="J4" s="5" t="inlineStr">
        <is>
          <t>****-****-3488</t>
        </is>
      </c>
      <c r="K4" s="5" t="inlineStr">
        <is>
          <t>BR-BOOK</t>
        </is>
      </c>
      <c r="L4" s="5" t="inlineStr">
        <is>
          <t>book_balance</t>
        </is>
      </c>
      <c r="M4" s="7" t="n">
        <v>46022</v>
      </c>
      <c r="N4" s="8" t="n"/>
      <c r="O4" s="5" t="inlineStr">
        <is>
          <t>GL-CASH</t>
        </is>
      </c>
      <c r="P4" s="8" t="inlineStr">
        <is>
          <t>Balance per cash book</t>
        </is>
      </c>
      <c r="Q4" s="20" t="n">
        <v/>
      </c>
      <c r="R4" s="16" t="n">
        <v>693868.46</v>
      </c>
      <c r="S4" s="11" t="n">
        <v>0</v>
      </c>
      <c r="T4" s="16" t="n">
        <v/>
      </c>
      <c r="U4" s="12" t="n">
        <v>693868.46</v>
      </c>
      <c r="V4" s="6" t="n">
        <v/>
      </c>
      <c r="W4" s="12" t="n">
        <v>693868.46</v>
      </c>
      <c r="X4" s="6" t="n">
        <v>0</v>
      </c>
      <c r="Y4" s="11" t="b">
        <v>1</v>
      </c>
      <c r="Z4" s="8" t="n"/>
      <c r="AA4" s="8" t="n"/>
      <c r="AB4" s="5" t="n"/>
      <c r="AC4" s="8" t="inlineStr">
        <is>
          <t>Timing difference retained for reconciliation testing</t>
        </is>
      </c>
      <c r="AD4" s="13" t="inlineStr">
        <is>
          <t>Reviewed</t>
        </is>
      </c>
    </row>
    <row r="5">
      <c r="C5" s="8" t="inlineStr">
        <is>
          <t>client_0045</t>
        </is>
      </c>
      <c r="D5" s="10" t="n">
        <v>2025</v>
      </c>
      <c r="E5" s="7" t="n">
        <v>45658</v>
      </c>
      <c r="F5" s="7" t="n">
        <v>46022</v>
      </c>
      <c r="G5" s="5" t="inlineStr">
        <is>
          <t>MYR</t>
        </is>
      </c>
      <c r="H5" s="5" t="inlineStr">
        <is>
          <t>BANK001</t>
        </is>
      </c>
      <c r="I5" s="5" t="inlineStr">
        <is>
          <t>Maybank</t>
        </is>
      </c>
      <c r="J5" s="5" t="inlineStr">
        <is>
          <t>****-****-3488</t>
        </is>
      </c>
      <c r="K5" s="5" t="inlineStr">
        <is>
          <t>BR-STMT</t>
        </is>
      </c>
      <c r="L5" s="5" t="inlineStr">
        <is>
          <t>statement_balance</t>
        </is>
      </c>
      <c r="M5" s="7" t="n">
        <v>46022</v>
      </c>
      <c r="N5" s="5" t="n"/>
      <c r="O5" s="5" t="inlineStr">
        <is>
          <t>BANK-STMT</t>
        </is>
      </c>
      <c r="P5" s="5" t="inlineStr">
        <is>
          <t>Balance per bank statement</t>
        </is>
      </c>
      <c r="Q5" s="11" t="n">
        <v>680986.86</v>
      </c>
      <c r="R5" s="9" t="n">
        <v/>
      </c>
      <c r="S5" s="6" t="n">
        <v>0</v>
      </c>
      <c r="T5" s="6" t="n">
        <v>680986.86</v>
      </c>
      <c r="U5" s="6" t="n">
        <v/>
      </c>
      <c r="V5" s="9" t="n">
        <v>680986.86</v>
      </c>
      <c r="W5" s="9" t="n">
        <v/>
      </c>
      <c r="X5" s="6" t="n">
        <v>0</v>
      </c>
      <c r="Y5" s="12" t="b">
        <v>1</v>
      </c>
      <c r="Z5" s="8" t="n"/>
      <c r="AA5" s="5" t="n"/>
      <c r="AB5" s="5" t="n"/>
      <c r="AC5" s="5" t="inlineStr"/>
      <c r="AD5" s="17" t="inlineStr">
        <is>
          <t>Client updated</t>
        </is>
      </c>
    </row>
    <row r="6">
      <c r="C6" s="8" t="n"/>
      <c r="D6" s="8" t="n"/>
      <c r="E6" s="5" t="n"/>
      <c r="F6" s="8" t="n"/>
      <c r="G6" s="8" t="n"/>
      <c r="H6" s="5" t="n"/>
      <c r="I6" s="33" t="n"/>
      <c r="J6" s="5" t="n"/>
      <c r="K6" s="8" t="n"/>
      <c r="L6" s="8" t="n"/>
      <c r="M6" s="5" t="n"/>
      <c r="N6" s="8" t="n"/>
      <c r="O6" s="5" t="n"/>
      <c r="P6" s="8" t="n"/>
      <c r="Q6" s="5" t="n"/>
      <c r="R6" s="8" t="n"/>
      <c r="S6" s="8" t="n"/>
      <c r="T6" s="8" t="n"/>
      <c r="U6" s="8" t="n"/>
      <c r="V6" s="8" t="n"/>
      <c r="W6" s="8" t="n"/>
      <c r="X6" s="8" t="n"/>
      <c r="Y6" s="5" t="n"/>
      <c r="Z6" s="8" t="n"/>
      <c r="AA6" s="8" t="n"/>
      <c r="AB6" s="8" t="n"/>
      <c r="AC6" s="5" t="n"/>
      <c r="AD6" s="13" t="inlineStr">
        <is>
          <t>Reviewed</t>
        </is>
      </c>
    </row>
    <row r="7" ht="21" customHeight="1">
      <c r="C7" s="8" t="inlineStr">
        <is>
          <t>client_0045</t>
        </is>
      </c>
      <c r="D7" s="6" t="n">
        <v>2025</v>
      </c>
      <c r="E7" s="7" t="n">
        <v>45658</v>
      </c>
      <c r="F7" s="7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5" t="inlineStr">
        <is>
          <t>deposit_in_transit</t>
        </is>
      </c>
      <c r="M7" s="14" t="n">
        <v>46021</v>
      </c>
      <c r="N7" s="5" t="n"/>
      <c r="O7" s="5" t="inlineStr">
        <is>
          <t>BNK-513309</t>
        </is>
      </c>
      <c r="P7" s="8" t="inlineStr">
        <is>
          <t>Deposit In Transit</t>
        </is>
      </c>
      <c r="Q7" s="16" t="n">
        <v/>
      </c>
      <c r="R7" s="16" t="n">
        <v/>
      </c>
      <c r="S7" s="11" t="n">
        <v>23760.7</v>
      </c>
      <c r="T7" s="9" t="n">
        <v/>
      </c>
      <c r="U7" s="11" t="n">
        <v/>
      </c>
      <c r="V7" s="11" t="n">
        <v/>
      </c>
      <c r="W7" s="9" t="n">
        <v/>
      </c>
      <c r="X7" s="12" t="n">
        <v>0</v>
      </c>
      <c r="Y7" s="9" t="b">
        <v>0</v>
      </c>
      <c r="Z7" s="8" t="n"/>
      <c r="AA7" s="5" t="n"/>
      <c r="AB7" s="26" t="n"/>
      <c r="AC7" s="5" t="inlineStr"/>
      <c r="AD7" s="17" t="inlineStr">
        <is>
          <t>Client updated</t>
        </is>
      </c>
    </row>
    <row r="8">
      <c r="C8" s="8" t="inlineStr">
        <is>
          <t>client_0045</t>
        </is>
      </c>
      <c r="D8" s="12" t="n">
        <v>2025</v>
      </c>
      <c r="E8" s="7" t="n">
        <v>45658</v>
      </c>
      <c r="F8" s="14" t="n">
        <v>46022</v>
      </c>
      <c r="G8" s="5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5" t="inlineStr">
        <is>
          <t>BR-002</t>
        </is>
      </c>
      <c r="L8" s="5" t="inlineStr">
        <is>
          <t>deposit_in_transit</t>
        </is>
      </c>
      <c r="M8" s="14" t="n">
        <v>46020</v>
      </c>
      <c r="N8" s="5" t="n"/>
      <c r="O8" s="8" t="inlineStr">
        <is>
          <t>BNK-892885</t>
        </is>
      </c>
      <c r="P8" s="8" t="inlineStr">
        <is>
          <t>Deposit In Transit</t>
        </is>
      </c>
      <c r="Q8" s="6" t="n">
        <v/>
      </c>
      <c r="R8" s="10" t="n">
        <v/>
      </c>
      <c r="S8" s="10" t="n">
        <v>43536.28</v>
      </c>
      <c r="T8" s="9" t="n">
        <v/>
      </c>
      <c r="U8" s="6" t="n">
        <v/>
      </c>
      <c r="V8" s="9" t="n">
        <v/>
      </c>
      <c r="W8" s="10" t="n">
        <v/>
      </c>
      <c r="X8" s="12" t="n">
        <v>0</v>
      </c>
      <c r="Y8" s="6" t="b">
        <v>0</v>
      </c>
      <c r="Z8" s="5" t="n"/>
      <c r="AA8" s="8" t="n"/>
      <c r="AB8" s="5" t="n"/>
      <c r="AC8" s="5" t="inlineStr"/>
      <c r="AD8" s="13" t="inlineStr">
        <is>
          <t>Reviewed</t>
        </is>
      </c>
    </row>
    <row r="9">
      <c r="C9" s="5" t="inlineStr">
        <is>
          <t>client_0045</t>
        </is>
      </c>
      <c r="D9" s="16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BANK001</t>
        </is>
      </c>
      <c r="I9" s="8" t="inlineStr">
        <is>
          <t>Maybank</t>
        </is>
      </c>
      <c r="J9" s="5" t="inlineStr">
        <is>
          <t>****-****-3488</t>
        </is>
      </c>
      <c r="K9" s="8" t="inlineStr">
        <is>
          <t>BR-003</t>
        </is>
      </c>
      <c r="L9" s="5" t="inlineStr">
        <is>
          <t>deposit_in_transit</t>
        </is>
      </c>
      <c r="M9" s="14" t="n">
        <v>46013</v>
      </c>
      <c r="N9" s="5" t="n"/>
      <c r="O9" s="8" t="inlineStr">
        <is>
          <t>BNK-338821</t>
        </is>
      </c>
      <c r="P9" s="8" t="inlineStr">
        <is>
          <t>Deposit In Transit</t>
        </is>
      </c>
      <c r="Q9" s="12" t="n">
        <v/>
      </c>
      <c r="R9" s="9" t="n">
        <v/>
      </c>
      <c r="S9" s="6" t="n">
        <v>25755.99</v>
      </c>
      <c r="T9" s="9" t="n">
        <v/>
      </c>
      <c r="U9" s="21" t="n">
        <v/>
      </c>
      <c r="V9" s="9" t="n">
        <v/>
      </c>
      <c r="W9" s="50" t="n">
        <v/>
      </c>
      <c r="X9" s="9" t="n">
        <v>0</v>
      </c>
      <c r="Y9" s="10" t="b">
        <v>0</v>
      </c>
      <c r="Z9" s="8" t="n"/>
      <c r="AA9" s="5" t="n"/>
      <c r="AB9" s="8" t="n"/>
      <c r="AC9" s="8" t="inlineStr"/>
      <c r="AD9" s="19" t="inlineStr">
        <is>
          <t>Pending support</t>
        </is>
      </c>
    </row>
    <row r="10">
      <c r="C10" s="5" t="inlineStr">
        <is>
          <t>client_0045</t>
        </is>
      </c>
      <c r="D10" s="51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inlineStr">
        <is>
          <t>BANK001</t>
        </is>
      </c>
      <c r="I10" s="8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46020</v>
      </c>
      <c r="N10" s="8" t="n"/>
      <c r="O10" s="5" t="inlineStr">
        <is>
          <t>BNK-141299</t>
        </is>
      </c>
      <c r="P10" s="5" t="inlineStr">
        <is>
          <t>Deposit In Transit</t>
        </is>
      </c>
      <c r="Q10" s="11" t="n">
        <v/>
      </c>
      <c r="R10" s="16" t="n">
        <v/>
      </c>
      <c r="S10" s="9" t="n">
        <v>20508.69</v>
      </c>
      <c r="T10" s="12" t="n">
        <v/>
      </c>
      <c r="U10" s="12" t="n">
        <v/>
      </c>
      <c r="V10" s="16" t="n">
        <v/>
      </c>
      <c r="W10" s="12" t="n">
        <v/>
      </c>
      <c r="X10" s="10" t="n">
        <v>0</v>
      </c>
      <c r="Y10" s="10" t="b">
        <v>0</v>
      </c>
      <c r="Z10" s="5" t="n"/>
      <c r="AA10" s="5" t="n"/>
      <c r="AB10" s="8" t="n"/>
      <c r="AC10" s="8" t="inlineStr"/>
      <c r="AD10" s="13" t="inlineStr">
        <is>
          <t>Reviewed</t>
        </is>
      </c>
    </row>
    <row r="11">
      <c r="C11" s="5" t="inlineStr">
        <is>
          <t>client_0045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BR-005</t>
        </is>
      </c>
      <c r="L11" s="8" t="inlineStr">
        <is>
          <t>outstanding_cheque</t>
        </is>
      </c>
      <c r="M11" s="14" t="n">
        <v>46003</v>
      </c>
      <c r="N11" s="5" t="n"/>
      <c r="O11" s="5" t="inlineStr">
        <is>
          <t>BNK-309895</t>
        </is>
      </c>
      <c r="P11" s="8" t="inlineStr">
        <is>
          <t>Outstanding Cheque</t>
        </is>
      </c>
      <c r="Q11" s="10" t="n">
        <v/>
      </c>
      <c r="R11" s="6" t="n">
        <v/>
      </c>
      <c r="S11" s="16" t="n">
        <v>-10350.8</v>
      </c>
      <c r="T11" s="16" t="n">
        <v/>
      </c>
      <c r="U11" s="12" t="n">
        <v/>
      </c>
      <c r="V11" s="52" t="n">
        <v/>
      </c>
      <c r="W11" s="10" t="n">
        <v/>
      </c>
      <c r="X11" s="9" t="n">
        <v>0</v>
      </c>
      <c r="Y11" s="11" t="b">
        <v>0</v>
      </c>
      <c r="Z11" s="8" t="n"/>
      <c r="AA11" s="8" t="n"/>
      <c r="AB11" s="8" t="n"/>
      <c r="AC11" s="8" t="inlineStr"/>
      <c r="AD11" s="19" t="inlineStr">
        <is>
          <t>Pending support</t>
        </is>
      </c>
    </row>
    <row r="12">
      <c r="C12" s="5" t="n"/>
      <c r="D12" s="8" t="n"/>
      <c r="E12" s="5" t="n"/>
      <c r="F12" s="8" t="n"/>
      <c r="G12" s="33" t="n"/>
      <c r="H12" s="5" t="n"/>
      <c r="I12" s="8" t="n"/>
      <c r="J12" s="8" t="n"/>
      <c r="K12" s="8" t="n"/>
      <c r="L12" s="5" t="n"/>
      <c r="M12" s="8" t="n"/>
      <c r="N12" s="8" t="n"/>
      <c r="O12" s="8" t="n"/>
      <c r="P12" s="5" t="n"/>
      <c r="Q12" s="8" t="n"/>
      <c r="R12" s="8" t="n"/>
      <c r="S12" s="5" t="n"/>
      <c r="T12" s="5" t="n"/>
      <c r="U12" s="5" t="n"/>
      <c r="V12" s="8" t="n"/>
      <c r="W12" s="8" t="n"/>
      <c r="X12" s="8" t="n"/>
      <c r="Y12" s="8" t="n"/>
      <c r="Z12" s="8" t="n"/>
      <c r="AA12" s="5" t="n"/>
      <c r="AB12" s="5" t="n"/>
      <c r="AC12" s="5" t="n"/>
      <c r="AD12" s="30" t="inlineStr">
        <is>
          <t>Needs follow-up</t>
        </is>
      </c>
    </row>
    <row r="13">
      <c r="C13" s="5" t="inlineStr">
        <is>
          <t>client_0045</t>
        </is>
      </c>
      <c r="D13" s="9" t="n">
        <v>2025</v>
      </c>
      <c r="E13" s="14" t="n">
        <v>45658</v>
      </c>
      <c r="F13" s="7" t="n">
        <v>46022</v>
      </c>
      <c r="G13" s="8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5" t="inlineStr">
        <is>
          <t>****-****-3488</t>
        </is>
      </c>
      <c r="K13" s="8" t="inlineStr">
        <is>
          <t>BR-006</t>
        </is>
      </c>
      <c r="L13" s="5" t="inlineStr">
        <is>
          <t>outstanding_cheque</t>
        </is>
      </c>
      <c r="M13" s="14" t="n">
        <v>46005</v>
      </c>
      <c r="N13" s="8" t="n"/>
      <c r="O13" s="5" t="inlineStr">
        <is>
          <t>BNK-731877</t>
        </is>
      </c>
      <c r="P13" s="15" t="inlineStr">
        <is>
          <t>Outstanding Cheque</t>
        </is>
      </c>
      <c r="Q13" s="9" t="n">
        <v/>
      </c>
      <c r="R13" s="16" t="n">
        <v/>
      </c>
      <c r="S13" s="6" t="n">
        <v>-21150.21</v>
      </c>
      <c r="T13" s="11" t="n">
        <v/>
      </c>
      <c r="U13" s="9" t="n">
        <v/>
      </c>
      <c r="V13" s="16" t="n">
        <v/>
      </c>
      <c r="W13" s="6" t="n">
        <v/>
      </c>
      <c r="X13" s="11" t="n">
        <v>0</v>
      </c>
      <c r="Y13" s="16" t="b">
        <v>0</v>
      </c>
      <c r="Z13" s="5" t="n"/>
      <c r="AA13" s="5" t="n"/>
      <c r="AB13" s="8" t="n"/>
      <c r="AC13" s="8" t="inlineStr"/>
      <c r="AD13" s="30" t="inlineStr">
        <is>
          <t>Needs follow-up</t>
        </is>
      </c>
    </row>
    <row r="14">
      <c r="C14" s="5" t="inlineStr">
        <is>
          <t>client_0045</t>
        </is>
      </c>
      <c r="D14" s="12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5" t="inlineStr">
        <is>
          <t>BR-007</t>
        </is>
      </c>
      <c r="L14" s="8" t="inlineStr">
        <is>
          <t>outstanding_cheque</t>
        </is>
      </c>
      <c r="M14" s="7" t="n">
        <v>46015</v>
      </c>
      <c r="N14" s="8" t="n"/>
      <c r="O14" s="5" t="inlineStr">
        <is>
          <t>BNK-413075</t>
        </is>
      </c>
      <c r="P14" s="5" t="inlineStr">
        <is>
          <t>Outstanding Cheque</t>
        </is>
      </c>
      <c r="Q14" s="12" t="n">
        <v/>
      </c>
      <c r="R14" s="6" t="n">
        <v/>
      </c>
      <c r="S14" s="6" t="n">
        <v>-23635.88</v>
      </c>
      <c r="T14" s="9" t="n">
        <v/>
      </c>
      <c r="U14" s="9" t="n">
        <v/>
      </c>
      <c r="V14" s="9" t="n">
        <v/>
      </c>
      <c r="W14" s="16" t="n">
        <v/>
      </c>
      <c r="X14" s="9" t="n">
        <v>0</v>
      </c>
      <c r="Y14" s="11" t="b">
        <v>0</v>
      </c>
      <c r="Z14" s="8" t="n"/>
      <c r="AA14" s="5" t="n"/>
      <c r="AB14" s="5" t="n"/>
      <c r="AC14" s="5" t="inlineStr"/>
      <c r="AD14" s="13" t="inlineStr">
        <is>
          <t>Reviewed</t>
        </is>
      </c>
    </row>
    <row r="15">
      <c r="C15" s="8" t="inlineStr">
        <is>
          <t>client_0045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8" t="inlineStr">
        <is>
          <t>BR-008</t>
        </is>
      </c>
      <c r="L15" s="8" t="inlineStr">
        <is>
          <t>outstanding_cheque</t>
        </is>
      </c>
      <c r="M15" s="14" t="n">
        <v>46004</v>
      </c>
      <c r="N15" s="8" t="n"/>
      <c r="O15" s="5" t="inlineStr">
        <is>
          <t>BNK-249498</t>
        </is>
      </c>
      <c r="P15" s="5" t="inlineStr">
        <is>
          <t>Outstanding Cheque</t>
        </is>
      </c>
      <c r="Q15" s="12" t="n">
        <v/>
      </c>
      <c r="R15" s="12" t="n">
        <v/>
      </c>
      <c r="S15" s="6" t="n">
        <v>-24105.02</v>
      </c>
      <c r="T15" s="16" t="n">
        <v/>
      </c>
      <c r="U15" s="6" t="n">
        <v/>
      </c>
      <c r="V15" s="12" t="n">
        <v/>
      </c>
      <c r="W15" s="16" t="n">
        <v/>
      </c>
      <c r="X15" s="11" t="n">
        <v>0</v>
      </c>
      <c r="Y15" s="23" t="b">
        <v>0</v>
      </c>
      <c r="Z15" s="8" t="n"/>
      <c r="AA15" s="8" t="n"/>
      <c r="AB15" s="8" t="n"/>
      <c r="AC15" s="5" t="inlineStr"/>
      <c r="AD15" s="30" t="inlineStr">
        <is>
          <t>Needs follow-up</t>
        </is>
      </c>
    </row>
    <row r="16">
      <c r="C16" s="8" t="inlineStr">
        <is>
          <t>client_0045</t>
        </is>
      </c>
      <c r="D16" s="10" t="n">
        <v>2025</v>
      </c>
      <c r="E16" s="14" t="n">
        <v>45658</v>
      </c>
      <c r="F16" s="14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8" t="inlineStr">
        <is>
          <t>****-****-3488</t>
        </is>
      </c>
      <c r="K16" s="5" t="inlineStr">
        <is>
          <t>BR-009</t>
        </is>
      </c>
      <c r="L16" s="8" t="inlineStr">
        <is>
          <t>outstanding_cheque</t>
        </is>
      </c>
      <c r="M16" s="7" t="n">
        <v>46010</v>
      </c>
      <c r="N16" s="8" t="n"/>
      <c r="O16" s="5" t="inlineStr">
        <is>
          <t>BNK-260714</t>
        </is>
      </c>
      <c r="P16" s="5" t="inlineStr">
        <is>
          <t>Outstanding Cheque</t>
        </is>
      </c>
      <c r="Q16" s="11" t="n">
        <v/>
      </c>
      <c r="R16" s="6" t="n">
        <v/>
      </c>
      <c r="S16" s="9" t="n">
        <v>-20631.95</v>
      </c>
      <c r="T16" s="12" t="n">
        <v/>
      </c>
      <c r="U16" s="12" t="n">
        <v/>
      </c>
      <c r="V16" s="6" t="n">
        <v/>
      </c>
      <c r="W16" s="12" t="n">
        <v/>
      </c>
      <c r="X16" s="51" t="n">
        <v>0</v>
      </c>
      <c r="Y16" s="16" t="b">
        <v>0</v>
      </c>
      <c r="Z16" s="8" t="n"/>
      <c r="AA16" s="5" t="n"/>
      <c r="AB16" s="8" t="n"/>
      <c r="AC16" s="5" t="inlineStr"/>
      <c r="AD16" s="30" t="inlineStr">
        <is>
          <t>Needs follow-up</t>
        </is>
      </c>
    </row>
    <row r="17">
      <c r="C17" s="8" t="inlineStr">
        <is>
          <t>client_0045</t>
        </is>
      </c>
      <c r="D17" s="12" t="n">
        <v>2025</v>
      </c>
      <c r="E17" s="14" t="n">
        <v>45658</v>
      </c>
      <c r="F17" s="41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5" t="inlineStr">
        <is>
          <t>****-****-3488</t>
        </is>
      </c>
      <c r="K17" s="8" t="inlineStr">
        <is>
          <t>BR-010</t>
        </is>
      </c>
      <c r="L17" s="8" t="inlineStr">
        <is>
          <t>bank_charge</t>
        </is>
      </c>
      <c r="M17" s="14" t="n">
        <v>46011</v>
      </c>
      <c r="N17" s="8" t="n"/>
      <c r="O17" s="5" t="inlineStr">
        <is>
          <t>BNK-374166</t>
        </is>
      </c>
      <c r="P17" s="8" t="inlineStr">
        <is>
          <t>Bank Charge</t>
        </is>
      </c>
      <c r="Q17" s="10" t="n">
        <v>-1308.41</v>
      </c>
      <c r="R17" s="11" t="n">
        <v/>
      </c>
      <c r="S17" s="16" t="n">
        <v>-1308.41</v>
      </c>
      <c r="T17" s="11" t="n">
        <v/>
      </c>
      <c r="U17" s="11" t="n">
        <v/>
      </c>
      <c r="V17" s="16" t="n">
        <v/>
      </c>
      <c r="W17" s="6" t="n">
        <v/>
      </c>
      <c r="X17" s="6" t="n">
        <v>0</v>
      </c>
      <c r="Y17" s="9" t="b">
        <v>0</v>
      </c>
      <c r="Z17" s="8" t="n"/>
      <c r="AA17" s="8" t="n"/>
      <c r="AB17" s="5" t="n"/>
      <c r="AC17" s="32" t="inlineStr"/>
      <c r="AD17" s="30" t="inlineStr">
        <is>
          <t>Needs follow-up</t>
        </is>
      </c>
    </row>
    <row r="18">
      <c r="C18" s="5" t="inlineStr">
        <is>
          <t>client_0045</t>
        </is>
      </c>
      <c r="D18" s="10" t="n">
        <v>2025</v>
      </c>
      <c r="E18" s="7" t="n">
        <v>45658</v>
      </c>
      <c r="F18" s="14" t="n">
        <v>46022</v>
      </c>
      <c r="G18" s="5" t="inlineStr">
        <is>
          <t>MYR</t>
        </is>
      </c>
      <c r="H18" s="5" t="inlineStr">
        <is>
          <t>BANK001</t>
        </is>
      </c>
      <c r="I18" s="8" t="inlineStr">
        <is>
          <t>Maybank</t>
        </is>
      </c>
      <c r="J18" s="5" t="inlineStr">
        <is>
          <t>****-****-3488</t>
        </is>
      </c>
      <c r="K18" s="5" t="inlineStr">
        <is>
          <t>BR-011</t>
        </is>
      </c>
      <c r="L18" s="8" t="inlineStr">
        <is>
          <t>interest</t>
        </is>
      </c>
      <c r="M18" s="14" t="n">
        <v>46003</v>
      </c>
      <c r="N18" s="8" t="n"/>
      <c r="O18" s="5" t="inlineStr">
        <is>
          <t>BNK-452540</t>
        </is>
      </c>
      <c r="P18" s="8" t="inlineStr">
        <is>
          <t>Interest</t>
        </is>
      </c>
      <c r="Q18" s="9" t="n">
        <v>502.21</v>
      </c>
      <c r="R18" s="11" t="n">
        <v/>
      </c>
      <c r="S18" s="16" t="n">
        <v>502.21</v>
      </c>
      <c r="T18" s="10" t="n">
        <v/>
      </c>
      <c r="U18" s="9" t="n">
        <v/>
      </c>
      <c r="V18" s="16" t="n">
        <v/>
      </c>
      <c r="W18" s="9" t="n">
        <v/>
      </c>
      <c r="X18" s="6" t="n">
        <v>0</v>
      </c>
      <c r="Y18" s="44" t="b">
        <v>0</v>
      </c>
      <c r="Z18" s="8" t="n"/>
      <c r="AA18" s="15" t="n"/>
      <c r="AB18" s="8" t="n"/>
      <c r="AC18" s="5" t="inlineStr"/>
      <c r="AD18" s="19" t="inlineStr">
        <is>
          <t>Pending support</t>
        </is>
      </c>
    </row>
    <row r="20">
      <c r="C20" s="53" t="inlineStr">
        <is>
          <t>Prepared from ERP export; manual reclasses highlighted by finance.</t>
        </is>
      </c>
    </row>
  </sheetData>
  <mergeCells count="1">
    <mergeCell ref="C20:AC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2" customWidth="1" min="10" max="10"/>
    <col width="22" customWidth="1" min="11" max="11"/>
    <col width="12" customWidth="1" min="12" max="12"/>
    <col width="10" customWidth="1" min="13" max="13"/>
    <col width="18" customWidth="1" min="14" max="14"/>
    <col width="18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2" customWidth="1" min="21" max="21"/>
    <col width="14" customWidth="1" min="22" max="22"/>
    <col width="14" customWidth="1" min="23" max="23"/>
    <col width="22" customWidth="1" min="24" max="24"/>
    <col width="10" customWidth="1" min="25" max="25"/>
    <col width="22" customWidth="1" min="26" max="26"/>
    <col width="10" customWidth="1" min="27" max="27"/>
    <col width="18" customWidth="1" min="28" max="28"/>
    <col width="12" customWidth="1" min="29" max="29"/>
    <col width="16" customWidth="1" min="30" max="30"/>
  </cols>
  <sheetData>
    <row r="1"/>
    <row r="2"/>
    <row r="3"/>
    <row r="4">
      <c r="C4" s="48" t="inlineStr">
        <is>
          <t>client_id</t>
        </is>
      </c>
      <c r="D4" s="49" t="inlineStr">
        <is>
          <t>financial_year</t>
        </is>
      </c>
      <c r="E4" s="49" t="inlineStr">
        <is>
          <t>period_start</t>
        </is>
      </c>
      <c r="F4" s="48" t="inlineStr">
        <is>
          <t>period_end</t>
        </is>
      </c>
      <c r="G4" s="48" t="inlineStr">
        <is>
          <t>currency</t>
        </is>
      </c>
      <c r="H4" s="48" t="inlineStr">
        <is>
          <t>vendor_id</t>
        </is>
      </c>
      <c r="I4" s="49" t="inlineStr">
        <is>
          <t>vendor_name</t>
        </is>
      </c>
      <c r="J4" s="49" t="inlineStr">
        <is>
          <t>invoice_number</t>
        </is>
      </c>
      <c r="K4" s="48" t="inlineStr">
        <is>
          <t>invoice_date</t>
        </is>
      </c>
      <c r="L4" s="48" t="inlineStr">
        <is>
          <t>due_date</t>
        </is>
      </c>
      <c r="M4" s="48" t="inlineStr">
        <is>
          <t>aging_date</t>
        </is>
      </c>
      <c r="N4" s="49" t="inlineStr">
        <is>
          <t>days_past_due</t>
        </is>
      </c>
      <c r="O4" s="48" t="n"/>
      <c r="P4" s="49" t="inlineStr">
        <is>
          <t>aging_bucket</t>
        </is>
      </c>
      <c r="Q4" s="49" t="inlineStr">
        <is>
          <t>original_amount</t>
        </is>
      </c>
      <c r="R4" s="48" t="inlineStr">
        <is>
          <t>outstanding_amount</t>
        </is>
      </c>
      <c r="S4" s="49" t="inlineStr">
        <is>
          <t>current_amount</t>
        </is>
      </c>
      <c r="T4" s="48" t="inlineStr">
        <is>
          <t>bucket_1_30</t>
        </is>
      </c>
      <c r="U4" s="48" t="inlineStr">
        <is>
          <t>bucket_31_60</t>
        </is>
      </c>
      <c r="V4" s="49" t="inlineStr">
        <is>
          <t>bucket_61_90</t>
        </is>
      </c>
      <c r="W4" s="48" t="inlineStr">
        <is>
          <t>bucket_over_90</t>
        </is>
      </c>
      <c r="X4" s="48" t="n"/>
      <c r="Y4" s="49" t="inlineStr">
        <is>
          <t>payment_terms</t>
        </is>
      </c>
      <c r="Z4" s="48" t="inlineStr">
        <is>
          <t>disputed_flag</t>
        </is>
      </c>
      <c r="AA4" s="49" t="inlineStr">
        <is>
          <t>remarks</t>
        </is>
      </c>
      <c r="AB4" s="49" t="inlineStr">
        <is>
          <t>purchase_order_number</t>
        </is>
      </c>
      <c r="AC4" s="48" t="inlineStr">
        <is>
          <t>hold_flag</t>
        </is>
      </c>
      <c r="AD4" s="4" t="inlineStr">
        <is>
          <t>Audit status</t>
        </is>
      </c>
    </row>
    <row r="5" ht="24" customHeight="1">
      <c r="C5" s="8" t="inlineStr">
        <is>
          <t>client_0045</t>
        </is>
      </c>
      <c r="D5" s="11" t="n">
        <v>2025</v>
      </c>
      <c r="E5" s="14" t="n">
        <v>45658</v>
      </c>
      <c r="F5" s="54" t="n">
        <v>46022</v>
      </c>
      <c r="G5" s="5" t="inlineStr">
        <is>
          <t>MYR</t>
        </is>
      </c>
      <c r="H5" s="8" t="inlineStr">
        <is>
          <t>V0003</t>
        </is>
      </c>
      <c r="I5" s="8" t="inlineStr">
        <is>
          <t>Capital Equipment Sdn Bhd</t>
        </is>
      </c>
      <c r="J5" s="5" t="inlineStr">
        <is>
          <t>SUP-2025-00001</t>
        </is>
      </c>
      <c r="K5" s="14" t="n">
        <v>45874</v>
      </c>
      <c r="L5" s="14" t="n">
        <v>45934</v>
      </c>
      <c r="M5" s="7" t="n">
        <v>46022</v>
      </c>
      <c r="N5" s="29" t="n">
        <v>88</v>
      </c>
      <c r="O5" s="5" t="n"/>
      <c r="P5" s="8" t="inlineStr">
        <is>
          <t>61_90</t>
        </is>
      </c>
      <c r="Q5" s="6" t="n">
        <v>30603.98</v>
      </c>
      <c r="R5" s="10" t="n">
        <v>23307.9</v>
      </c>
      <c r="S5" s="16" t="n">
        <v>0</v>
      </c>
      <c r="T5" s="9" t="n">
        <v>0</v>
      </c>
      <c r="U5" s="16" t="n">
        <v>0</v>
      </c>
      <c r="V5" s="16" t="n">
        <v>23307.9</v>
      </c>
      <c r="W5" s="10" t="n">
        <v>0</v>
      </c>
      <c r="X5" s="5" t="n"/>
      <c r="Y5" s="5" t="inlineStr">
        <is>
          <t>Net 60</t>
        </is>
      </c>
      <c r="Z5" s="16" t="b">
        <v>0</v>
      </c>
      <c r="AA5" s="5" t="inlineStr"/>
      <c r="AB5" s="5" t="inlineStr">
        <is>
          <t>PO-25464</t>
        </is>
      </c>
      <c r="AC5" s="12" t="b">
        <v>0</v>
      </c>
      <c r="AD5" s="17" t="inlineStr">
        <is>
          <t>Client updated</t>
        </is>
      </c>
    </row>
    <row r="6">
      <c r="C6" s="8" t="inlineStr">
        <is>
          <t>client_0045</t>
        </is>
      </c>
      <c r="D6" s="51" t="n">
        <v>2025</v>
      </c>
      <c r="E6" s="7" t="n">
        <v>45658</v>
      </c>
      <c r="F6" s="14" t="n">
        <v>46022</v>
      </c>
      <c r="G6" s="8" t="inlineStr">
        <is>
          <t>MYR</t>
        </is>
      </c>
      <c r="H6" s="5" t="inlineStr">
        <is>
          <t>V0003</t>
        </is>
      </c>
      <c r="I6" s="5" t="inlineStr">
        <is>
          <t>Capital Equipment Sdn Bhd</t>
        </is>
      </c>
      <c r="J6" s="32" t="inlineStr">
        <is>
          <t>SUP-2025-00002</t>
        </is>
      </c>
      <c r="K6" s="7" t="n">
        <v>45907</v>
      </c>
      <c r="L6" s="14" t="n">
        <v>45967</v>
      </c>
      <c r="M6" s="14" t="n">
        <v>46022</v>
      </c>
      <c r="N6" s="11" t="n">
        <v>55</v>
      </c>
      <c r="O6" s="5" t="n"/>
      <c r="P6" s="5" t="inlineStr">
        <is>
          <t>31_60</t>
        </is>
      </c>
      <c r="Q6" s="11" t="n">
        <v>14373.58</v>
      </c>
      <c r="R6" s="16" t="n">
        <v>11909.05</v>
      </c>
      <c r="S6" s="16" t="n">
        <v>0</v>
      </c>
      <c r="T6" s="9" t="n">
        <v>0</v>
      </c>
      <c r="U6" s="9" t="n">
        <v>11909.05</v>
      </c>
      <c r="V6" s="40" t="n">
        <v>0</v>
      </c>
      <c r="W6" s="10" t="n">
        <v>0</v>
      </c>
      <c r="X6" s="8" t="n"/>
      <c r="Y6" s="5" t="inlineStr">
        <is>
          <t>Net 60</t>
        </is>
      </c>
      <c r="Z6" s="16" t="b">
        <v>1</v>
      </c>
      <c r="AA6" s="8" t="inlineStr"/>
      <c r="AB6" s="5" t="inlineStr">
        <is>
          <t>PO-86694</t>
        </is>
      </c>
      <c r="AC6" s="10" t="b">
        <v>1</v>
      </c>
      <c r="AD6" s="13" t="inlineStr">
        <is>
          <t>Reviewed</t>
        </is>
      </c>
    </row>
    <row r="7" ht="24" customHeight="1">
      <c r="C7" s="5" t="inlineStr">
        <is>
          <t>client_0045</t>
        </is>
      </c>
      <c r="D7" s="16" t="n">
        <v>2025</v>
      </c>
      <c r="E7" s="14" t="n">
        <v>45658</v>
      </c>
      <c r="F7" s="54" t="n">
        <v>46022</v>
      </c>
      <c r="G7" s="5" t="inlineStr">
        <is>
          <t>MYR</t>
        </is>
      </c>
      <c r="H7" s="8" t="inlineStr">
        <is>
          <t>V0005</t>
        </is>
      </c>
      <c r="I7" s="8" t="inlineStr">
        <is>
          <t>Evergreen Utilities</t>
        </is>
      </c>
      <c r="J7" s="5" t="inlineStr">
        <is>
          <t>SUP-2025-00003</t>
        </is>
      </c>
      <c r="K7" s="7" t="n">
        <v>45984</v>
      </c>
      <c r="L7" s="7" t="n">
        <v>46044</v>
      </c>
      <c r="M7" s="7" t="n">
        <v>46022</v>
      </c>
      <c r="N7" s="10" t="n">
        <v>-22</v>
      </c>
      <c r="O7" s="5" t="n"/>
      <c r="P7" s="8" t="inlineStr">
        <is>
          <t>current</t>
        </is>
      </c>
      <c r="Q7" s="6" t="n">
        <v>16514.79</v>
      </c>
      <c r="R7" s="55" t="n">
        <v>11124.25</v>
      </c>
      <c r="S7" s="9" t="n">
        <v>11124.25</v>
      </c>
      <c r="T7" s="16" t="n">
        <v>0</v>
      </c>
      <c r="U7" s="12" t="n">
        <v>0</v>
      </c>
      <c r="V7" s="10" t="n">
        <v>0</v>
      </c>
      <c r="W7" s="12" t="n">
        <v>0</v>
      </c>
      <c r="X7" s="5" t="n"/>
      <c r="Y7" s="5" t="inlineStr">
        <is>
          <t>Net 60</t>
        </is>
      </c>
      <c r="Z7" s="10" t="b">
        <v>0</v>
      </c>
      <c r="AA7" s="5" t="inlineStr"/>
      <c r="AB7" s="8" t="inlineStr">
        <is>
          <t>PO-61097</t>
        </is>
      </c>
      <c r="AC7" s="16" t="b">
        <v>1</v>
      </c>
      <c r="AD7" s="17" t="inlineStr">
        <is>
          <t>Client updated</t>
        </is>
      </c>
    </row>
    <row r="8">
      <c r="C8" s="8" t="inlineStr">
        <is>
          <t>client_0045</t>
        </is>
      </c>
      <c r="D8" s="10" t="n">
        <v>2025</v>
      </c>
      <c r="E8" s="7" t="n">
        <v>45658</v>
      </c>
      <c r="F8" s="14" t="n">
        <v>46022</v>
      </c>
      <c r="G8" s="8" t="inlineStr">
        <is>
          <t>MYR</t>
        </is>
      </c>
      <c r="H8" s="5" t="inlineStr">
        <is>
          <t>V0003</t>
        </is>
      </c>
      <c r="I8" s="5" t="inlineStr">
        <is>
          <t>Capital Equipment Sdn Bhd</t>
        </is>
      </c>
      <c r="J8" s="8" t="inlineStr">
        <is>
          <t>SUP-2025-00004</t>
        </is>
      </c>
      <c r="K8" s="7" t="n">
        <v>45892</v>
      </c>
      <c r="L8" s="7" t="n">
        <v>45937</v>
      </c>
      <c r="M8" s="14" t="n">
        <v>46022</v>
      </c>
      <c r="N8" s="9" t="n">
        <v>85</v>
      </c>
      <c r="O8" s="8" t="n"/>
      <c r="P8" s="8" t="inlineStr">
        <is>
          <t>61_90</t>
        </is>
      </c>
      <c r="Q8" s="10" t="n">
        <v>23544.08</v>
      </c>
      <c r="R8" s="9" t="n">
        <v>19557.3</v>
      </c>
      <c r="S8" s="23" t="n">
        <v>0</v>
      </c>
      <c r="T8" s="6" t="n">
        <v>0</v>
      </c>
      <c r="U8" s="6" t="n">
        <v>0</v>
      </c>
      <c r="V8" s="10" t="n">
        <v>19557.3</v>
      </c>
      <c r="W8" s="9" t="n">
        <v>0</v>
      </c>
      <c r="X8" s="5" t="n"/>
      <c r="Y8" s="8" t="inlineStr">
        <is>
          <t>Net 45</t>
        </is>
      </c>
      <c r="Z8" s="9" t="b">
        <v>0</v>
      </c>
      <c r="AA8" s="8" t="inlineStr"/>
      <c r="AB8" s="8" t="inlineStr">
        <is>
          <t>PO-97721</t>
        </is>
      </c>
      <c r="AC8" s="16" t="b">
        <v>0</v>
      </c>
      <c r="AD8" s="17" t="inlineStr">
        <is>
          <t>Client updated</t>
        </is>
      </c>
    </row>
    <row r="9">
      <c r="C9" s="5" t="inlineStr">
        <is>
          <t>client_0045</t>
        </is>
      </c>
      <c r="D9" s="6" t="n">
        <v>2025</v>
      </c>
      <c r="E9" s="7" t="n">
        <v>45658</v>
      </c>
      <c r="F9" s="14" t="n">
        <v>46022</v>
      </c>
      <c r="G9" s="8" t="inlineStr">
        <is>
          <t>MYR</t>
        </is>
      </c>
      <c r="H9" s="26" t="inlineStr">
        <is>
          <t>V0001</t>
        </is>
      </c>
      <c r="I9" s="8" t="inlineStr">
        <is>
          <t>Alpha Office Supplies</t>
        </is>
      </c>
      <c r="J9" s="8" t="inlineStr">
        <is>
          <t>SUP-2025-00005</t>
        </is>
      </c>
      <c r="K9" s="7" t="n">
        <v>45987</v>
      </c>
      <c r="L9" s="14" t="n">
        <v>46017</v>
      </c>
      <c r="M9" s="7" t="n">
        <v>46022</v>
      </c>
      <c r="N9" s="16" t="n">
        <v>5</v>
      </c>
      <c r="O9" s="5" t="n"/>
      <c r="P9" s="5" t="inlineStr">
        <is>
          <t>1_30</t>
        </is>
      </c>
      <c r="Q9" s="11" t="n">
        <v>41585.51</v>
      </c>
      <c r="R9" s="6" t="n">
        <v>28779.9</v>
      </c>
      <c r="S9" s="9" t="n">
        <v>0</v>
      </c>
      <c r="T9" s="6" t="n">
        <v>28779.9</v>
      </c>
      <c r="U9" s="9" t="n">
        <v>0</v>
      </c>
      <c r="V9" s="9" t="n">
        <v>0</v>
      </c>
      <c r="W9" s="11" t="n">
        <v>0</v>
      </c>
      <c r="X9" s="8" t="n"/>
      <c r="Y9" s="8" t="inlineStr">
        <is>
          <t>Net 30</t>
        </is>
      </c>
      <c r="Z9" s="10" t="b">
        <v>0</v>
      </c>
      <c r="AA9" s="5" t="inlineStr"/>
      <c r="AB9" s="5" t="inlineStr">
        <is>
          <t>PO-38419</t>
        </is>
      </c>
      <c r="AC9" s="11" t="b">
        <v>0</v>
      </c>
      <c r="AD9" s="19" t="inlineStr">
        <is>
          <t>Pending support</t>
        </is>
      </c>
    </row>
    <row r="10">
      <c r="C10" s="5" t="inlineStr">
        <is>
          <t>client_0045</t>
        </is>
      </c>
      <c r="D10" s="6" t="n">
        <v>2025</v>
      </c>
      <c r="E10" s="14" t="n">
        <v>45658</v>
      </c>
      <c r="F10" s="14" t="n">
        <v>46022</v>
      </c>
      <c r="G10" s="5" t="inlineStr">
        <is>
          <t>MYR</t>
        </is>
      </c>
      <c r="H10" s="8" t="inlineStr">
        <is>
          <t>V0008</t>
        </is>
      </c>
      <c r="I10" s="5" t="inlineStr">
        <is>
          <t>Northstar Packaging</t>
        </is>
      </c>
      <c r="J10" s="5" t="inlineStr">
        <is>
          <t>SUP-2025-00006</t>
        </is>
      </c>
      <c r="K10" s="7" t="n">
        <v>45924</v>
      </c>
      <c r="L10" s="14" t="n">
        <v>45984</v>
      </c>
      <c r="M10" s="14" t="n">
        <v>46022</v>
      </c>
      <c r="N10" s="9" t="n">
        <v>38</v>
      </c>
      <c r="O10" s="5" t="n"/>
      <c r="P10" s="5" t="inlineStr">
        <is>
          <t>31_60</t>
        </is>
      </c>
      <c r="Q10" s="51" t="n">
        <v>26287.27</v>
      </c>
      <c r="R10" s="6" t="n">
        <v>20591.29</v>
      </c>
      <c r="S10" s="11" t="n">
        <v>0</v>
      </c>
      <c r="T10" s="16" t="n">
        <v>0</v>
      </c>
      <c r="U10" s="12" t="n">
        <v>20591.29</v>
      </c>
      <c r="V10" s="10" t="n">
        <v>0</v>
      </c>
      <c r="W10" s="10" t="n">
        <v>0</v>
      </c>
      <c r="X10" s="8" t="n"/>
      <c r="Y10" s="8" t="inlineStr">
        <is>
          <t>Net 60</t>
        </is>
      </c>
      <c r="Z10" s="16" t="b">
        <v>0</v>
      </c>
      <c r="AA10" s="8" t="inlineStr"/>
      <c r="AB10" s="8" t="inlineStr">
        <is>
          <t>PO-35897</t>
        </is>
      </c>
      <c r="AC10" s="12" t="b">
        <v>0</v>
      </c>
      <c r="AD10" s="30" t="inlineStr">
        <is>
          <t>Needs follow-up</t>
        </is>
      </c>
    </row>
    <row r="11">
      <c r="C11" s="8" t="inlineStr">
        <is>
          <t>client_0045</t>
        </is>
      </c>
      <c r="D11" s="16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8" t="inlineStr">
        <is>
          <t>V0003</t>
        </is>
      </c>
      <c r="I11" s="8" t="inlineStr">
        <is>
          <t>Capital Equipment Sdn Bhd</t>
        </is>
      </c>
      <c r="J11" s="5" t="inlineStr">
        <is>
          <t>SUP-2025-00007</t>
        </is>
      </c>
      <c r="K11" s="7" t="n">
        <v>45988</v>
      </c>
      <c r="L11" s="7" t="n">
        <v>46018</v>
      </c>
      <c r="M11" s="7" t="n">
        <v>46022</v>
      </c>
      <c r="N11" s="9" t="n">
        <v>4</v>
      </c>
      <c r="O11" s="8" t="n"/>
      <c r="P11" s="5" t="inlineStr">
        <is>
          <t>1_30</t>
        </is>
      </c>
      <c r="Q11" s="10" t="n">
        <v>24523.41</v>
      </c>
      <c r="R11" s="6" t="n">
        <v>13953.41</v>
      </c>
      <c r="S11" s="16" t="n">
        <v>0</v>
      </c>
      <c r="T11" s="11" t="n">
        <v>13953.41</v>
      </c>
      <c r="U11" s="16" t="n">
        <v>0</v>
      </c>
      <c r="V11" s="11" t="n">
        <v>0</v>
      </c>
      <c r="W11" s="6" t="n">
        <v>0</v>
      </c>
      <c r="X11" s="5" t="n"/>
      <c r="Y11" s="5" t="inlineStr">
        <is>
          <t>Net 30</t>
        </is>
      </c>
      <c r="Z11" s="11" t="b">
        <v>0</v>
      </c>
      <c r="AA11" s="5" t="inlineStr"/>
      <c r="AB11" s="8" t="inlineStr">
        <is>
          <t>PO-45975</t>
        </is>
      </c>
      <c r="AC11" s="12" t="b">
        <v>0</v>
      </c>
      <c r="AD11" s="30" t="inlineStr">
        <is>
          <t>Needs follow-up</t>
        </is>
      </c>
    </row>
    <row r="12">
      <c r="C12" s="8" t="inlineStr">
        <is>
          <t>client_0045</t>
        </is>
      </c>
      <c r="D12" s="9" t="n">
        <v>2025</v>
      </c>
      <c r="E12" s="7" t="n">
        <v>45658</v>
      </c>
      <c r="F12" s="14" t="n">
        <v>46022</v>
      </c>
      <c r="G12" s="5" t="inlineStr">
        <is>
          <t>MYR</t>
        </is>
      </c>
      <c r="H12" s="8" t="inlineStr">
        <is>
          <t>V0007</t>
        </is>
      </c>
      <c r="I12" s="8" t="inlineStr">
        <is>
          <t>Metro Facility Services</t>
        </is>
      </c>
      <c r="J12" s="22" t="inlineStr">
        <is>
          <t>SUP-2025-00008</t>
        </is>
      </c>
      <c r="K12" s="7" t="n">
        <v>45901</v>
      </c>
      <c r="L12" s="7" t="n">
        <v>45961</v>
      </c>
      <c r="M12" s="14" t="n">
        <v>46022</v>
      </c>
      <c r="N12" s="16" t="n">
        <v>61</v>
      </c>
      <c r="O12" s="5" t="n"/>
      <c r="P12" s="8" t="inlineStr">
        <is>
          <t>61_90</t>
        </is>
      </c>
      <c r="Q12" s="16" t="n">
        <v>25037.91</v>
      </c>
      <c r="R12" s="10" t="n">
        <v>22309.86</v>
      </c>
      <c r="S12" s="6" t="n">
        <v>0</v>
      </c>
      <c r="T12" s="9" t="n">
        <v>0</v>
      </c>
      <c r="U12" s="11" t="n">
        <v>0</v>
      </c>
      <c r="V12" s="9" t="n">
        <v>22309.86</v>
      </c>
      <c r="W12" s="12" t="n">
        <v>0</v>
      </c>
      <c r="X12" s="5" t="n"/>
      <c r="Y12" s="8" t="inlineStr">
        <is>
          <t>Net 60</t>
        </is>
      </c>
      <c r="Z12" s="9" t="b">
        <v>0</v>
      </c>
      <c r="AA12" s="5" t="inlineStr"/>
      <c r="AB12" s="8" t="inlineStr">
        <is>
          <t>PO-26017</t>
        </is>
      </c>
      <c r="AC12" s="16" t="b">
        <v>0</v>
      </c>
      <c r="AD12" s="17" t="inlineStr">
        <is>
          <t>Client updated</t>
        </is>
      </c>
    </row>
    <row r="13">
      <c r="C13" s="8" t="inlineStr">
        <is>
          <t>client_0045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33" t="inlineStr">
        <is>
          <t>V0005</t>
        </is>
      </c>
      <c r="I13" s="5" t="inlineStr">
        <is>
          <t>Evergreen Utilities</t>
        </is>
      </c>
      <c r="J13" s="8" t="inlineStr">
        <is>
          <t>SUP-2025-00009</t>
        </is>
      </c>
      <c r="K13" s="7" t="n">
        <v>45948</v>
      </c>
      <c r="L13" s="7" t="n">
        <v>45978</v>
      </c>
      <c r="M13" s="14" t="n">
        <v>46022</v>
      </c>
      <c r="N13" s="9" t="n">
        <v>44</v>
      </c>
      <c r="O13" s="5" t="n"/>
      <c r="P13" s="8" t="inlineStr">
        <is>
          <t>31_60</t>
        </is>
      </c>
      <c r="Q13" s="16" t="n">
        <v>34087.79</v>
      </c>
      <c r="R13" s="55" t="n">
        <v>22243.4</v>
      </c>
      <c r="S13" s="10" t="n">
        <v>0</v>
      </c>
      <c r="T13" s="6" t="n">
        <v>0</v>
      </c>
      <c r="U13" s="11" t="n">
        <v>22243.4</v>
      </c>
      <c r="V13" s="9" t="n">
        <v>0</v>
      </c>
      <c r="W13" s="9" t="n">
        <v>0</v>
      </c>
      <c r="X13" s="5" t="n"/>
      <c r="Y13" s="5" t="inlineStr">
        <is>
          <t>Net 30</t>
        </is>
      </c>
      <c r="Z13" s="11" t="b">
        <v>0</v>
      </c>
      <c r="AA13" s="5" t="inlineStr"/>
      <c r="AB13" s="8" t="inlineStr">
        <is>
          <t>PO-54132</t>
        </is>
      </c>
      <c r="AC13" s="6" t="b">
        <v>0</v>
      </c>
      <c r="AD13" s="19" t="inlineStr">
        <is>
          <t>Pending support</t>
        </is>
      </c>
    </row>
    <row r="14" ht="21" customHeight="1">
      <c r="C14" s="33" t="inlineStr">
        <is>
          <t>client_0045</t>
        </is>
      </c>
      <c r="D14" s="9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8" t="inlineStr">
        <is>
          <t>V0006</t>
        </is>
      </c>
      <c r="I14" s="8" t="inlineStr">
        <is>
          <t>FastCloud Software</t>
        </is>
      </c>
      <c r="J14" s="5" t="inlineStr">
        <is>
          <t>SUP-2025-00010</t>
        </is>
      </c>
      <c r="K14" s="14" t="n">
        <v>45873</v>
      </c>
      <c r="L14" s="14" t="n">
        <v>45918</v>
      </c>
      <c r="M14" s="7" t="n">
        <v>46022</v>
      </c>
      <c r="N14" s="11" t="n">
        <v>104</v>
      </c>
      <c r="O14" s="8" t="n"/>
      <c r="P14" s="5" t="inlineStr">
        <is>
          <t>over_90</t>
        </is>
      </c>
      <c r="Q14" s="12" t="n">
        <v>26087.67</v>
      </c>
      <c r="R14" s="10" t="n">
        <v>22277.52</v>
      </c>
      <c r="S14" s="10" t="n">
        <v>0</v>
      </c>
      <c r="T14" s="10" t="n">
        <v>0</v>
      </c>
      <c r="U14" s="16" t="n">
        <v>0</v>
      </c>
      <c r="V14" s="6" t="n">
        <v>0</v>
      </c>
      <c r="W14" s="9" t="n">
        <v>22277.52</v>
      </c>
      <c r="X14" s="5" t="n"/>
      <c r="Y14" s="8" t="inlineStr">
        <is>
          <t>Net 45</t>
        </is>
      </c>
      <c r="Z14" s="9" t="b">
        <v>1</v>
      </c>
      <c r="AA14" s="5" t="inlineStr"/>
      <c r="AB14" s="8" t="inlineStr">
        <is>
          <t>PO-17301</t>
        </is>
      </c>
      <c r="AC14" s="11" t="b">
        <v>0</v>
      </c>
      <c r="AD14" s="19" t="inlineStr">
        <is>
          <t>Pending support</t>
        </is>
      </c>
    </row>
    <row r="15">
      <c r="C15" s="5" t="inlineStr">
        <is>
          <t>client_0045</t>
        </is>
      </c>
      <c r="D15" s="12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5" t="inlineStr">
        <is>
          <t>V0004</t>
        </is>
      </c>
      <c r="I15" s="5" t="inlineStr">
        <is>
          <t>Delta Components</t>
        </is>
      </c>
      <c r="J15" s="5" t="inlineStr">
        <is>
          <t>SUP-2025-00011</t>
        </is>
      </c>
      <c r="K15" s="41" t="n">
        <v>46007</v>
      </c>
      <c r="L15" s="7" t="n">
        <v>46037</v>
      </c>
      <c r="M15" s="7" t="n">
        <v>46022</v>
      </c>
      <c r="N15" s="6" t="n">
        <v>-15</v>
      </c>
      <c r="O15" s="5" t="n"/>
      <c r="P15" s="5" t="inlineStr">
        <is>
          <t>current</t>
        </is>
      </c>
      <c r="Q15" s="10" t="n">
        <v>46091.31</v>
      </c>
      <c r="R15" s="9" t="n">
        <v>30276.96</v>
      </c>
      <c r="S15" s="9" t="n">
        <v>30276.96</v>
      </c>
      <c r="T15" s="9" t="n">
        <v>0</v>
      </c>
      <c r="U15" s="16" t="n">
        <v>0</v>
      </c>
      <c r="V15" s="12" t="n">
        <v>0</v>
      </c>
      <c r="W15" s="10" t="n">
        <v>0</v>
      </c>
      <c r="X15" s="5" t="n"/>
      <c r="Y15" s="5" t="inlineStr">
        <is>
          <t>Net 30</t>
        </is>
      </c>
      <c r="Z15" s="11" t="b">
        <v>0</v>
      </c>
      <c r="AA15" s="8" t="inlineStr"/>
      <c r="AB15" s="8" t="inlineStr">
        <is>
          <t>PO-94241</t>
        </is>
      </c>
      <c r="AC15" s="11" t="b">
        <v>0</v>
      </c>
      <c r="AD15" s="17" t="inlineStr">
        <is>
          <t>Client updated</t>
        </is>
      </c>
    </row>
    <row r="16">
      <c r="C16" s="5" t="inlineStr">
        <is>
          <t>client_0045</t>
        </is>
      </c>
      <c r="D16" s="16" t="n">
        <v>2025</v>
      </c>
      <c r="E16" s="7" t="n">
        <v>45658</v>
      </c>
      <c r="F16" s="14" t="n">
        <v>46022</v>
      </c>
      <c r="G16" s="5" t="inlineStr">
        <is>
          <t>MYR</t>
        </is>
      </c>
      <c r="H16" s="8" t="inlineStr">
        <is>
          <t>V0006</t>
        </is>
      </c>
      <c r="I16" s="8" t="inlineStr">
        <is>
          <t>FastCloud Software</t>
        </is>
      </c>
      <c r="J16" s="8" t="inlineStr">
        <is>
          <t>SUP-2025-00012</t>
        </is>
      </c>
      <c r="K16" s="14" t="n">
        <v>45974</v>
      </c>
      <c r="L16" s="7" t="n">
        <v>46019</v>
      </c>
      <c r="M16" s="7" t="n">
        <v>46022</v>
      </c>
      <c r="N16" s="16" t="n">
        <v>3</v>
      </c>
      <c r="O16" s="8" t="n"/>
      <c r="P16" s="8" t="inlineStr">
        <is>
          <t>1_30</t>
        </is>
      </c>
      <c r="Q16" s="9" t="n">
        <v>23102.9</v>
      </c>
      <c r="R16" s="12" t="n">
        <v>15620.55</v>
      </c>
      <c r="S16" s="6" t="n">
        <v>0</v>
      </c>
      <c r="T16" s="27" t="n">
        <v>15620.55</v>
      </c>
      <c r="U16" s="12" t="n">
        <v>0</v>
      </c>
      <c r="V16" s="16" t="n">
        <v>0</v>
      </c>
      <c r="W16" s="6" t="n">
        <v>0</v>
      </c>
      <c r="X16" s="5" t="n"/>
      <c r="Y16" s="5" t="inlineStr">
        <is>
          <t>Net 45</t>
        </is>
      </c>
      <c r="Z16" s="16" t="b">
        <v>0</v>
      </c>
      <c r="AA16" s="5" t="inlineStr"/>
      <c r="AB16" s="8" t="inlineStr">
        <is>
          <t>PO-44382</t>
        </is>
      </c>
      <c r="AC16" s="10" t="b">
        <v>0</v>
      </c>
      <c r="AD16" s="19" t="inlineStr">
        <is>
          <t>Pending support</t>
        </is>
      </c>
    </row>
    <row r="17">
      <c r="C17" s="5" t="inlineStr">
        <is>
          <t>client_0045</t>
        </is>
      </c>
      <c r="D17" s="11" t="n">
        <v>2025</v>
      </c>
      <c r="E17" s="7" t="n">
        <v>45658</v>
      </c>
      <c r="F17" s="39" t="n">
        <v>46022</v>
      </c>
      <c r="G17" s="32" t="inlineStr">
        <is>
          <t>MYR</t>
        </is>
      </c>
      <c r="H17" s="8" t="inlineStr">
        <is>
          <t>V0002</t>
        </is>
      </c>
      <c r="I17" s="33" t="inlineStr">
        <is>
          <t>Beta Logistics</t>
        </is>
      </c>
      <c r="J17" s="8" t="inlineStr">
        <is>
          <t>SUP-2025-00013</t>
        </is>
      </c>
      <c r="K17" s="7" t="n">
        <v>45988</v>
      </c>
      <c r="L17" s="14" t="n">
        <v>46033</v>
      </c>
      <c r="M17" s="14" t="n">
        <v>46022</v>
      </c>
      <c r="N17" s="12" t="n">
        <v>-11</v>
      </c>
      <c r="O17" s="5" t="n"/>
      <c r="P17" s="5" t="inlineStr">
        <is>
          <t>current</t>
        </is>
      </c>
      <c r="Q17" s="12" t="n">
        <v>31316.81</v>
      </c>
      <c r="R17" s="10" t="n">
        <v>28290.52</v>
      </c>
      <c r="S17" s="10" t="n">
        <v>28290.52</v>
      </c>
      <c r="T17" s="10" t="n">
        <v>0</v>
      </c>
      <c r="U17" s="10" t="n">
        <v>0</v>
      </c>
      <c r="V17" s="10" t="n">
        <v>0</v>
      </c>
      <c r="W17" s="9" t="n">
        <v>0</v>
      </c>
      <c r="X17" s="8" t="n"/>
      <c r="Y17" s="8" t="inlineStr">
        <is>
          <t>Net 45</t>
        </is>
      </c>
      <c r="Z17" s="16" t="b">
        <v>0</v>
      </c>
      <c r="AA17" s="5" t="inlineStr"/>
      <c r="AB17" s="5" t="inlineStr">
        <is>
          <t>PO-99030</t>
        </is>
      </c>
      <c r="AC17" s="12" t="b">
        <v>1</v>
      </c>
      <c r="AD17" s="17" t="inlineStr">
        <is>
          <t>Client updated</t>
        </is>
      </c>
    </row>
    <row r="18">
      <c r="C18" s="5" t="inlineStr">
        <is>
          <t>client_0045</t>
        </is>
      </c>
      <c r="D18" s="51" t="n">
        <v>2025</v>
      </c>
      <c r="E18" s="14" t="n">
        <v>45658</v>
      </c>
      <c r="F18" s="14" t="n">
        <v>46022</v>
      </c>
      <c r="G18" s="5" t="inlineStr">
        <is>
          <t>MYR</t>
        </is>
      </c>
      <c r="H18" s="8" t="inlineStr">
        <is>
          <t>V0001</t>
        </is>
      </c>
      <c r="I18" s="8" t="inlineStr">
        <is>
          <t>Alpha Office Supplies</t>
        </is>
      </c>
      <c r="J18" s="5" t="inlineStr">
        <is>
          <t>SUP-2025-00014</t>
        </is>
      </c>
      <c r="K18" s="14" t="n">
        <v>46009</v>
      </c>
      <c r="L18" s="14" t="n">
        <v>46054</v>
      </c>
      <c r="M18" s="14" t="n">
        <v>46022</v>
      </c>
      <c r="N18" s="11" t="n">
        <v>-32</v>
      </c>
      <c r="O18" s="5" t="n"/>
      <c r="P18" s="5" t="inlineStr">
        <is>
          <t>current</t>
        </is>
      </c>
      <c r="Q18" s="12" t="n">
        <v>50856.83</v>
      </c>
      <c r="R18" s="6" t="n">
        <v>30676.98</v>
      </c>
      <c r="S18" s="9" t="n">
        <v>30676.98</v>
      </c>
      <c r="T18" s="6" t="n">
        <v>0</v>
      </c>
      <c r="U18" s="6" t="n">
        <v>0</v>
      </c>
      <c r="V18" s="6" t="n">
        <v>0</v>
      </c>
      <c r="W18" s="16" t="n">
        <v>0</v>
      </c>
      <c r="X18" s="8" t="n"/>
      <c r="Y18" s="8" t="inlineStr">
        <is>
          <t>Net 45</t>
        </is>
      </c>
      <c r="Z18" s="10" t="b">
        <v>0</v>
      </c>
      <c r="AA18" s="8" t="inlineStr"/>
      <c r="AB18" s="8" t="inlineStr">
        <is>
          <t>PO-42563</t>
        </is>
      </c>
      <c r="AC18" s="16" t="b">
        <v>0</v>
      </c>
      <c r="AD18" s="19" t="inlineStr">
        <is>
          <t>Pending support</t>
        </is>
      </c>
    </row>
    <row r="19">
      <c r="C19" s="5" t="inlineStr">
        <is>
          <t>client_0045</t>
        </is>
      </c>
      <c r="D19" s="16" t="n">
        <v>2025</v>
      </c>
      <c r="E19" s="7" t="n">
        <v>45658</v>
      </c>
      <c r="F19" s="14" t="n">
        <v>46022</v>
      </c>
      <c r="G19" s="8" t="inlineStr">
        <is>
          <t>MYR</t>
        </is>
      </c>
      <c r="H19" s="5" t="inlineStr">
        <is>
          <t>V0004</t>
        </is>
      </c>
      <c r="I19" s="5" t="inlineStr">
        <is>
          <t>Delta Components</t>
        </is>
      </c>
      <c r="J19" s="8" t="inlineStr">
        <is>
          <t>SUP-2025-00015</t>
        </is>
      </c>
      <c r="K19" s="14" t="n">
        <v>45977</v>
      </c>
      <c r="L19" s="7" t="n">
        <v>46037</v>
      </c>
      <c r="M19" s="14" t="n">
        <v>46022</v>
      </c>
      <c r="N19" s="16" t="n">
        <v>-15</v>
      </c>
      <c r="O19" s="5" t="n"/>
      <c r="P19" s="8" t="inlineStr">
        <is>
          <t>current</t>
        </is>
      </c>
      <c r="Q19" s="10" t="n">
        <v>27252.51</v>
      </c>
      <c r="R19" s="10" t="n">
        <v>24467.8</v>
      </c>
      <c r="S19" s="6" t="n">
        <v>24467.8</v>
      </c>
      <c r="T19" s="16" t="n">
        <v>0</v>
      </c>
      <c r="U19" s="6" t="n">
        <v>0</v>
      </c>
      <c r="V19" s="10" t="n">
        <v>0</v>
      </c>
      <c r="W19" s="11" t="n">
        <v>0</v>
      </c>
      <c r="X19" s="5" t="n"/>
      <c r="Y19" s="5" t="inlineStr">
        <is>
          <t>Net 60</t>
        </is>
      </c>
      <c r="Z19" s="52" t="b">
        <v>0</v>
      </c>
      <c r="AA19" s="5" t="inlineStr"/>
      <c r="AB19" s="5" t="inlineStr">
        <is>
          <t>PO-29878</t>
        </is>
      </c>
      <c r="AC19" s="16" t="b">
        <v>0</v>
      </c>
      <c r="AD19" s="19" t="inlineStr">
        <is>
          <t>Pending support</t>
        </is>
      </c>
    </row>
    <row r="20">
      <c r="C20" s="8" t="inlineStr">
        <is>
          <t>client_0045</t>
        </is>
      </c>
      <c r="D20" s="12" t="n">
        <v>2025</v>
      </c>
      <c r="E20" s="14" t="n">
        <v>45658</v>
      </c>
      <c r="F20" s="7" t="n">
        <v>46022</v>
      </c>
      <c r="G20" s="8" t="inlineStr">
        <is>
          <t>MYR</t>
        </is>
      </c>
      <c r="H20" s="8" t="inlineStr">
        <is>
          <t>V0006</t>
        </is>
      </c>
      <c r="I20" s="8" t="inlineStr">
        <is>
          <t>FastCloud Software</t>
        </is>
      </c>
      <c r="J20" s="5" t="inlineStr">
        <is>
          <t>SUP-2025-00016</t>
        </is>
      </c>
      <c r="K20" s="7" t="n">
        <v>45922</v>
      </c>
      <c r="L20" s="7" t="n">
        <v>45952</v>
      </c>
      <c r="M20" s="14" t="n">
        <v>46022</v>
      </c>
      <c r="N20" s="6" t="n">
        <v>70</v>
      </c>
      <c r="O20" s="8" t="n"/>
      <c r="P20" s="8" t="inlineStr">
        <is>
          <t>61_90</t>
        </is>
      </c>
      <c r="Q20" s="6" t="n">
        <v>17236.32</v>
      </c>
      <c r="R20" s="12" t="n">
        <v>14738.03</v>
      </c>
      <c r="S20" s="16" t="n">
        <v>0</v>
      </c>
      <c r="T20" s="6" t="n">
        <v>0</v>
      </c>
      <c r="U20" s="11" t="n">
        <v>0</v>
      </c>
      <c r="V20" s="10" t="n">
        <v>14738.03</v>
      </c>
      <c r="W20" s="16" t="n">
        <v>0</v>
      </c>
      <c r="X20" s="8" t="n"/>
      <c r="Y20" s="8" t="inlineStr">
        <is>
          <t>Net 30</t>
        </is>
      </c>
      <c r="Z20" s="6" t="b">
        <v>0</v>
      </c>
      <c r="AA20" s="8" t="inlineStr"/>
      <c r="AB20" s="8" t="inlineStr">
        <is>
          <t>PO-57065</t>
        </is>
      </c>
      <c r="AC20" s="6" t="b">
        <v>0</v>
      </c>
      <c r="AD20" s="17" t="inlineStr">
        <is>
          <t>Client updated</t>
        </is>
      </c>
    </row>
    <row r="21">
      <c r="C21" s="5" t="inlineStr">
        <is>
          <t>client_0045</t>
        </is>
      </c>
      <c r="D21" s="10" t="n">
        <v>2025</v>
      </c>
      <c r="E21" s="14" t="n">
        <v>45658</v>
      </c>
      <c r="F21" s="14" t="n">
        <v>46022</v>
      </c>
      <c r="G21" s="5" t="inlineStr">
        <is>
          <t>MYR</t>
        </is>
      </c>
      <c r="H21" s="5" t="inlineStr">
        <is>
          <t>V0005</t>
        </is>
      </c>
      <c r="I21" s="5" t="inlineStr">
        <is>
          <t>Evergreen Utilities</t>
        </is>
      </c>
      <c r="J21" s="8" t="inlineStr">
        <is>
          <t>SUP-2025-00017</t>
        </is>
      </c>
      <c r="K21" s="14" t="n">
        <v>45919</v>
      </c>
      <c r="L21" s="7" t="n">
        <v>45979</v>
      </c>
      <c r="M21" s="7" t="n">
        <v>46022</v>
      </c>
      <c r="N21" s="12" t="n">
        <v>43</v>
      </c>
      <c r="O21" s="8" t="n"/>
      <c r="P21" s="8" t="inlineStr">
        <is>
          <t>31_60</t>
        </is>
      </c>
      <c r="Q21" s="11" t="n">
        <v>18269.6</v>
      </c>
      <c r="R21" s="11" t="n">
        <v>12682.59</v>
      </c>
      <c r="S21" s="6" t="n">
        <v>0</v>
      </c>
      <c r="T21" s="9" t="n">
        <v>0</v>
      </c>
      <c r="U21" s="16" t="n">
        <v>12682.59</v>
      </c>
      <c r="V21" s="12" t="n">
        <v>0</v>
      </c>
      <c r="W21" s="9" t="n">
        <v>0</v>
      </c>
      <c r="X21" s="5" t="n"/>
      <c r="Y21" s="5" t="inlineStr">
        <is>
          <t>Net 60</t>
        </is>
      </c>
      <c r="Z21" s="11" t="b">
        <v>0</v>
      </c>
      <c r="AA21" s="5" t="inlineStr"/>
      <c r="AB21" s="5" t="inlineStr">
        <is>
          <t>PO-39095</t>
        </is>
      </c>
      <c r="AC21" s="12" t="b">
        <v>0</v>
      </c>
      <c r="AD21" s="13" t="inlineStr">
        <is>
          <t>Reviewed</t>
        </is>
      </c>
    </row>
    <row r="22">
      <c r="C22" s="5" t="inlineStr">
        <is>
          <t>client_0045</t>
        </is>
      </c>
      <c r="D22" s="9" t="n">
        <v>2025</v>
      </c>
      <c r="E22" s="7" t="n">
        <v>45658</v>
      </c>
      <c r="F22" s="14" t="n">
        <v>46022</v>
      </c>
      <c r="G22" s="8" t="inlineStr">
        <is>
          <t>MYR</t>
        </is>
      </c>
      <c r="H22" s="8" t="inlineStr">
        <is>
          <t>V0007</t>
        </is>
      </c>
      <c r="I22" s="8" t="inlineStr">
        <is>
          <t>Metro Facility Services</t>
        </is>
      </c>
      <c r="J22" s="8" t="inlineStr">
        <is>
          <t>SUP-2025-00018</t>
        </is>
      </c>
      <c r="K22" s="7" t="n">
        <v>45919</v>
      </c>
      <c r="L22" s="7" t="n">
        <v>45949</v>
      </c>
      <c r="M22" s="14" t="n">
        <v>46022</v>
      </c>
      <c r="N22" s="16" t="n">
        <v>73</v>
      </c>
      <c r="O22" s="5" t="n"/>
      <c r="P22" s="8" t="inlineStr">
        <is>
          <t>61_90</t>
        </is>
      </c>
      <c r="Q22" s="16" t="n">
        <v>31064.22</v>
      </c>
      <c r="R22" s="28" t="n">
        <v>22719.31</v>
      </c>
      <c r="S22" s="6" t="n">
        <v>0</v>
      </c>
      <c r="T22" s="16" t="n">
        <v>0</v>
      </c>
      <c r="U22" s="12" t="n">
        <v>0</v>
      </c>
      <c r="V22" s="10" t="n">
        <v>22719.31</v>
      </c>
      <c r="W22" s="10" t="n">
        <v>0</v>
      </c>
      <c r="X22" s="8" t="n"/>
      <c r="Y22" s="5" t="inlineStr">
        <is>
          <t>Net 30</t>
        </is>
      </c>
      <c r="Z22" s="16" t="b">
        <v>0</v>
      </c>
      <c r="AA22" s="8" t="inlineStr"/>
      <c r="AB22" s="5" t="inlineStr">
        <is>
          <t>PO-69093</t>
        </is>
      </c>
      <c r="AC22" s="10" t="b">
        <v>0</v>
      </c>
      <c r="AD22" s="13" t="inlineStr">
        <is>
          <t>Reviewed</t>
        </is>
      </c>
    </row>
    <row r="23">
      <c r="C23" s="5" t="inlineStr">
        <is>
          <t>client_0045</t>
        </is>
      </c>
      <c r="D23" s="9" t="n">
        <v>2025</v>
      </c>
      <c r="E23" s="14" t="n">
        <v>45658</v>
      </c>
      <c r="F23" s="56" t="n">
        <v>46022</v>
      </c>
      <c r="G23" s="8" t="inlineStr">
        <is>
          <t>MYR</t>
        </is>
      </c>
      <c r="H23" s="8" t="inlineStr">
        <is>
          <t>V0002</t>
        </is>
      </c>
      <c r="I23" s="8" t="inlineStr">
        <is>
          <t>Beta Logistics</t>
        </is>
      </c>
      <c r="J23" s="57" t="inlineStr">
        <is>
          <t>SUP-2025-00019</t>
        </is>
      </c>
      <c r="K23" s="14" t="n">
        <v>45948</v>
      </c>
      <c r="L23" s="7" t="n">
        <v>45993</v>
      </c>
      <c r="M23" s="7" t="n">
        <v>46022</v>
      </c>
      <c r="N23" s="6" t="n">
        <v>29</v>
      </c>
      <c r="O23" s="8" t="n"/>
      <c r="P23" s="5" t="inlineStr">
        <is>
          <t>1_30</t>
        </is>
      </c>
      <c r="Q23" s="10" t="n">
        <v>27595.47</v>
      </c>
      <c r="R23" s="10" t="n">
        <v>25725.16</v>
      </c>
      <c r="S23" s="9" t="n">
        <v>0</v>
      </c>
      <c r="T23" s="6" t="n">
        <v>25725.16</v>
      </c>
      <c r="U23" s="16" t="n">
        <v>0</v>
      </c>
      <c r="V23" s="6" t="n">
        <v>0</v>
      </c>
      <c r="W23" s="9" t="n">
        <v>0</v>
      </c>
      <c r="X23" s="8" t="n"/>
      <c r="Y23" s="8" t="inlineStr">
        <is>
          <t>Net 45</t>
        </is>
      </c>
      <c r="Z23" s="11" t="b">
        <v>0</v>
      </c>
      <c r="AA23" s="5" t="inlineStr"/>
      <c r="AB23" s="8" t="inlineStr">
        <is>
          <t>PO-34147</t>
        </is>
      </c>
      <c r="AC23" s="12" t="b">
        <v>1</v>
      </c>
      <c r="AD23" s="17" t="inlineStr">
        <is>
          <t>Client updated</t>
        </is>
      </c>
    </row>
    <row r="24">
      <c r="C24" s="8" t="inlineStr">
        <is>
          <t>client_0045</t>
        </is>
      </c>
      <c r="D24" s="10" t="n">
        <v>2025</v>
      </c>
      <c r="E24" s="14" t="n">
        <v>45658</v>
      </c>
      <c r="F24" s="14" t="n">
        <v>46022</v>
      </c>
      <c r="G24" s="5" t="inlineStr">
        <is>
          <t>MYR</t>
        </is>
      </c>
      <c r="H24" s="5" t="inlineStr">
        <is>
          <t>V0004</t>
        </is>
      </c>
      <c r="I24" s="8" t="inlineStr">
        <is>
          <t>Delta Components</t>
        </is>
      </c>
      <c r="J24" s="8" t="inlineStr">
        <is>
          <t>SUP-2025-00020</t>
        </is>
      </c>
      <c r="K24" s="14" t="n">
        <v>46005</v>
      </c>
      <c r="L24" s="14" t="n">
        <v>46065</v>
      </c>
      <c r="M24" s="14" t="n">
        <v>46022</v>
      </c>
      <c r="N24" s="11" t="n">
        <v>-43</v>
      </c>
      <c r="O24" s="5" t="n"/>
      <c r="P24" s="8" t="inlineStr">
        <is>
          <t>current</t>
        </is>
      </c>
      <c r="Q24" s="6" t="n">
        <v>20325.69</v>
      </c>
      <c r="R24" s="11" t="n">
        <v>13144.03</v>
      </c>
      <c r="S24" s="12" t="n">
        <v>13144.03</v>
      </c>
      <c r="T24" s="9" t="n">
        <v>0</v>
      </c>
      <c r="U24" s="10" t="n">
        <v>0</v>
      </c>
      <c r="V24" s="16" t="n">
        <v>0</v>
      </c>
      <c r="W24" s="16" t="n">
        <v>0</v>
      </c>
      <c r="X24" s="5" t="n"/>
      <c r="Y24" s="5" t="inlineStr">
        <is>
          <t>Net 60</t>
        </is>
      </c>
      <c r="Z24" s="11" t="b">
        <v>0</v>
      </c>
      <c r="AA24" s="5" t="inlineStr"/>
      <c r="AB24" s="5" t="inlineStr">
        <is>
          <t>PO-76995</t>
        </is>
      </c>
      <c r="AC24" s="12" t="b">
        <v>0</v>
      </c>
      <c r="AD24" s="17" t="inlineStr">
        <is>
          <t>Client updated</t>
        </is>
      </c>
    </row>
    <row r="25">
      <c r="C25" s="8" t="inlineStr">
        <is>
          <t>client_0045</t>
        </is>
      </c>
      <c r="D25" s="12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V0004</t>
        </is>
      </c>
      <c r="I25" s="5" t="inlineStr">
        <is>
          <t>Delta Components</t>
        </is>
      </c>
      <c r="J25" s="5" t="inlineStr">
        <is>
          <t>SUP-2025-00021</t>
        </is>
      </c>
      <c r="K25" s="7" t="n">
        <v>46018</v>
      </c>
      <c r="L25" s="7" t="n">
        <v>46063</v>
      </c>
      <c r="M25" s="7" t="n">
        <v>46022</v>
      </c>
      <c r="N25" s="9" t="n">
        <v>-41</v>
      </c>
      <c r="O25" s="8" t="n"/>
      <c r="P25" s="5" t="inlineStr">
        <is>
          <t>current</t>
        </is>
      </c>
      <c r="Q25" s="12" t="n">
        <v>28181.75</v>
      </c>
      <c r="R25" s="9" t="n">
        <v>23589.16</v>
      </c>
      <c r="S25" s="6" t="n">
        <v>23589.16</v>
      </c>
      <c r="T25" s="12" t="n">
        <v>0</v>
      </c>
      <c r="U25" s="11" t="n">
        <v>0</v>
      </c>
      <c r="V25" s="10" t="n">
        <v>0</v>
      </c>
      <c r="W25" s="10" t="n">
        <v>0</v>
      </c>
      <c r="X25" s="8" t="n"/>
      <c r="Y25" s="5" t="inlineStr">
        <is>
          <t>Net 45</t>
        </is>
      </c>
      <c r="Z25" s="58" t="b">
        <v>0</v>
      </c>
      <c r="AA25" s="8" t="inlineStr"/>
      <c r="AB25" s="8" t="inlineStr">
        <is>
          <t>PO-86798</t>
        </is>
      </c>
      <c r="AC25" s="10" t="b">
        <v>0</v>
      </c>
      <c r="AD25" s="17" t="inlineStr">
        <is>
          <t>Client updated</t>
        </is>
      </c>
    </row>
    <row r="26">
      <c r="C26" s="5" t="inlineStr">
        <is>
          <t>client_0045</t>
        </is>
      </c>
      <c r="D26" s="12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18" t="inlineStr">
        <is>
          <t>V0002</t>
        </is>
      </c>
      <c r="I26" s="5" t="inlineStr">
        <is>
          <t>Beta Logistics</t>
        </is>
      </c>
      <c r="J26" s="8" t="inlineStr">
        <is>
          <t>SUP-2025-00022</t>
        </is>
      </c>
      <c r="K26" s="7" t="n">
        <v>45979</v>
      </c>
      <c r="L26" s="14" t="n">
        <v>46024</v>
      </c>
      <c r="M26" s="7" t="n">
        <v>46022</v>
      </c>
      <c r="N26" s="16" t="n">
        <v>-2</v>
      </c>
      <c r="O26" s="8" t="n"/>
      <c r="P26" s="8" t="inlineStr">
        <is>
          <t>current</t>
        </is>
      </c>
      <c r="Q26" s="6" t="n">
        <v>46987.48</v>
      </c>
      <c r="R26" s="9" t="n">
        <v>27349.23</v>
      </c>
      <c r="S26" s="16" t="n">
        <v>27349.23</v>
      </c>
      <c r="T26" s="55" t="n">
        <v>0</v>
      </c>
      <c r="U26" s="9" t="n">
        <v>0</v>
      </c>
      <c r="V26" s="11" t="n">
        <v>0</v>
      </c>
      <c r="W26" s="11" t="n">
        <v>0</v>
      </c>
      <c r="X26" s="26" t="n"/>
      <c r="Y26" s="5" t="inlineStr">
        <is>
          <t>Net 45</t>
        </is>
      </c>
      <c r="Z26" s="9" t="b">
        <v>0</v>
      </c>
      <c r="AA26" s="5" t="inlineStr"/>
      <c r="AB26" s="8" t="inlineStr">
        <is>
          <t>PO-80095</t>
        </is>
      </c>
      <c r="AC26" s="16" t="b">
        <v>0</v>
      </c>
      <c r="AD26" s="30" t="inlineStr">
        <is>
          <t>Needs follow-up</t>
        </is>
      </c>
    </row>
    <row r="27" ht="18" customHeight="1">
      <c r="C27" s="5" t="inlineStr">
        <is>
          <t>client_0045</t>
        </is>
      </c>
      <c r="D27" s="10" t="n">
        <v>2025</v>
      </c>
      <c r="E27" s="7" t="n">
        <v>45658</v>
      </c>
      <c r="F27" s="14" t="n">
        <v>46022</v>
      </c>
      <c r="G27" s="5" t="inlineStr">
        <is>
          <t>MYR</t>
        </is>
      </c>
      <c r="H27" s="8" t="inlineStr">
        <is>
          <t>V0006</t>
        </is>
      </c>
      <c r="I27" s="5" t="inlineStr">
        <is>
          <t>FastCloud Software</t>
        </is>
      </c>
      <c r="J27" s="5" t="inlineStr">
        <is>
          <t>SUP-2025-00023</t>
        </is>
      </c>
      <c r="K27" s="14" t="n">
        <v>45942</v>
      </c>
      <c r="L27" s="14" t="n">
        <v>46002</v>
      </c>
      <c r="M27" s="14" t="n">
        <v>46022</v>
      </c>
      <c r="N27" s="12" t="n">
        <v>20</v>
      </c>
      <c r="O27" s="8" t="n"/>
      <c r="P27" s="8" t="inlineStr">
        <is>
          <t>1_30</t>
        </is>
      </c>
      <c r="Q27" s="9" t="n">
        <v>18568.38</v>
      </c>
      <c r="R27" s="10" t="n">
        <v>16413.22</v>
      </c>
      <c r="S27" s="12" t="n">
        <v>0</v>
      </c>
      <c r="T27" s="12" t="n">
        <v>16413.22</v>
      </c>
      <c r="U27" s="11" t="n">
        <v>0</v>
      </c>
      <c r="V27" s="9" t="n">
        <v>0</v>
      </c>
      <c r="W27" s="28" t="n">
        <v>0</v>
      </c>
      <c r="X27" s="8" t="n"/>
      <c r="Y27" s="32" t="inlineStr">
        <is>
          <t>Net 60</t>
        </is>
      </c>
      <c r="Z27" s="9" t="b">
        <v>0</v>
      </c>
      <c r="AA27" s="8" t="inlineStr"/>
      <c r="AB27" s="5" t="inlineStr">
        <is>
          <t>PO-45723</t>
        </is>
      </c>
      <c r="AC27" s="11" t="b">
        <v>0</v>
      </c>
      <c r="AD27" s="30" t="inlineStr">
        <is>
          <t>Needs follow-up</t>
        </is>
      </c>
    </row>
    <row r="28">
      <c r="C28" s="5" t="inlineStr">
        <is>
          <t>client_0045</t>
        </is>
      </c>
      <c r="D28" s="9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5" t="inlineStr">
        <is>
          <t>V0001</t>
        </is>
      </c>
      <c r="I28" s="5" t="inlineStr">
        <is>
          <t>Alpha Office Supplies</t>
        </is>
      </c>
      <c r="J28" s="8" t="inlineStr">
        <is>
          <t>SUP-2025-00024</t>
        </is>
      </c>
      <c r="K28" s="7" t="n">
        <v>45963</v>
      </c>
      <c r="L28" s="14" t="n">
        <v>46008</v>
      </c>
      <c r="M28" s="7" t="n">
        <v>46022</v>
      </c>
      <c r="N28" s="9" t="n">
        <v>14</v>
      </c>
      <c r="O28" s="8" t="n"/>
      <c r="P28" s="5" t="inlineStr">
        <is>
          <t>1_30</t>
        </is>
      </c>
      <c r="Q28" s="6" t="n">
        <v>34894.45</v>
      </c>
      <c r="R28" s="29" t="n">
        <v>30700.2</v>
      </c>
      <c r="S28" s="6" t="n">
        <v>0</v>
      </c>
      <c r="T28" s="9" t="n">
        <v>30700.2</v>
      </c>
      <c r="U28" s="12" t="n">
        <v>0</v>
      </c>
      <c r="V28" s="12" t="n">
        <v>0</v>
      </c>
      <c r="W28" s="11" t="n">
        <v>0</v>
      </c>
      <c r="X28" s="8" t="n"/>
      <c r="Y28" s="8" t="inlineStr">
        <is>
          <t>Net 45</t>
        </is>
      </c>
      <c r="Z28" s="9" t="b">
        <v>0</v>
      </c>
      <c r="AA28" s="5" t="inlineStr"/>
      <c r="AB28" s="8" t="inlineStr">
        <is>
          <t>PO-77810</t>
        </is>
      </c>
      <c r="AC28" s="11" t="b">
        <v>0</v>
      </c>
      <c r="AD28" s="19" t="inlineStr">
        <is>
          <t>Pending support</t>
        </is>
      </c>
    </row>
    <row r="29">
      <c r="C29" s="5" t="inlineStr">
        <is>
          <t>client_0045</t>
        </is>
      </c>
      <c r="D29" s="12" t="n">
        <v>2025</v>
      </c>
      <c r="E29" s="14" t="n">
        <v>45658</v>
      </c>
      <c r="F29" s="7" t="n">
        <v>46022</v>
      </c>
      <c r="G29" s="18" t="inlineStr">
        <is>
          <t>MYR</t>
        </is>
      </c>
      <c r="H29" s="8" t="inlineStr">
        <is>
          <t>V0005</t>
        </is>
      </c>
      <c r="I29" s="5" t="inlineStr">
        <is>
          <t>Evergreen Utilities</t>
        </is>
      </c>
      <c r="J29" s="5" t="inlineStr">
        <is>
          <t>SUP-2025-00025</t>
        </is>
      </c>
      <c r="K29" s="14" t="n">
        <v>45897</v>
      </c>
      <c r="L29" s="7" t="n">
        <v>45927</v>
      </c>
      <c r="M29" s="7" t="n">
        <v>46022</v>
      </c>
      <c r="N29" s="10" t="n">
        <v>95</v>
      </c>
      <c r="O29" s="8" t="n"/>
      <c r="P29" s="8" t="inlineStr">
        <is>
          <t>over_90</t>
        </is>
      </c>
      <c r="Q29" s="11" t="n">
        <v>42848.66</v>
      </c>
      <c r="R29" s="10" t="n">
        <v>24920.74</v>
      </c>
      <c r="S29" s="11" t="n">
        <v>0</v>
      </c>
      <c r="T29" s="11" t="n">
        <v>0</v>
      </c>
      <c r="U29" s="12" t="n">
        <v>0</v>
      </c>
      <c r="V29" s="9" t="n">
        <v>0</v>
      </c>
      <c r="W29" s="9" t="n">
        <v>24920.74</v>
      </c>
      <c r="X29" s="8" t="n"/>
      <c r="Y29" s="5" t="inlineStr">
        <is>
          <t>Net 30</t>
        </is>
      </c>
      <c r="Z29" s="10" t="b">
        <v>0</v>
      </c>
      <c r="AA29" s="5" t="inlineStr"/>
      <c r="AB29" s="5" t="inlineStr">
        <is>
          <t>PO-87971</t>
        </is>
      </c>
      <c r="AC29" s="10" t="b">
        <v>0</v>
      </c>
      <c r="AD29" s="17" t="inlineStr">
        <is>
          <t>Client updated</t>
        </is>
      </c>
    </row>
    <row r="30">
      <c r="C30" s="5" t="inlineStr">
        <is>
          <t>client_0045</t>
        </is>
      </c>
      <c r="D30" s="6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V0003</t>
        </is>
      </c>
      <c r="I30" s="8" t="inlineStr">
        <is>
          <t>Capital Equipment Sdn Bhd</t>
        </is>
      </c>
      <c r="J30" s="8" t="inlineStr">
        <is>
          <t>SUP-2025-00026</t>
        </is>
      </c>
      <c r="K30" s="14" t="n">
        <v>45940</v>
      </c>
      <c r="L30" s="7" t="n">
        <v>45985</v>
      </c>
      <c r="M30" s="14" t="n">
        <v>46022</v>
      </c>
      <c r="N30" s="11" t="n">
        <v>37</v>
      </c>
      <c r="O30" s="5" t="n"/>
      <c r="P30" s="8" t="inlineStr">
        <is>
          <t>31_60</t>
        </is>
      </c>
      <c r="Q30" s="12" t="n">
        <v>36351.64</v>
      </c>
      <c r="R30" s="16" t="n">
        <v>22536.46</v>
      </c>
      <c r="S30" s="12" t="n">
        <v>0</v>
      </c>
      <c r="T30" s="28" t="n">
        <v>0</v>
      </c>
      <c r="U30" s="6" t="n">
        <v>22536.46</v>
      </c>
      <c r="V30" s="10" t="n">
        <v>0</v>
      </c>
      <c r="W30" s="12" t="n">
        <v>0</v>
      </c>
      <c r="X30" s="8" t="n"/>
      <c r="Y30" s="5" t="inlineStr">
        <is>
          <t>Net 45</t>
        </is>
      </c>
      <c r="Z30" s="12" t="b">
        <v>0</v>
      </c>
      <c r="AA30" s="5" t="inlineStr"/>
      <c r="AB30" s="8" t="inlineStr">
        <is>
          <t>PO-17489</t>
        </is>
      </c>
      <c r="AC30" s="10" t="b">
        <v>0</v>
      </c>
      <c r="AD30" s="30" t="inlineStr">
        <is>
          <t>Needs follow-up</t>
        </is>
      </c>
    </row>
    <row r="31">
      <c r="C31" s="8" t="inlineStr">
        <is>
          <t>client_0045</t>
        </is>
      </c>
      <c r="D31" s="6" t="n">
        <v>2025</v>
      </c>
      <c r="E31" s="14" t="n">
        <v>45658</v>
      </c>
      <c r="F31" s="14" t="n">
        <v>46022</v>
      </c>
      <c r="G31" s="32" t="inlineStr">
        <is>
          <t>MYR</t>
        </is>
      </c>
      <c r="H31" s="33" t="inlineStr">
        <is>
          <t>V0008</t>
        </is>
      </c>
      <c r="I31" s="8" t="inlineStr">
        <is>
          <t>Northstar Packaging</t>
        </is>
      </c>
      <c r="J31" s="5" t="inlineStr">
        <is>
          <t>SUP-2025-00027</t>
        </is>
      </c>
      <c r="K31" s="7" t="n">
        <v>46004</v>
      </c>
      <c r="L31" s="7" t="n">
        <v>46064</v>
      </c>
      <c r="M31" s="7" t="n">
        <v>46022</v>
      </c>
      <c r="N31" s="12" t="n">
        <v>-42</v>
      </c>
      <c r="O31" s="8" t="n"/>
      <c r="P31" s="22" t="inlineStr">
        <is>
          <t>current</t>
        </is>
      </c>
      <c r="Q31" s="28" t="n">
        <v>14415.77</v>
      </c>
      <c r="R31" s="11" t="n">
        <v>11810.2</v>
      </c>
      <c r="S31" s="16" t="n">
        <v>11810.2</v>
      </c>
      <c r="T31" s="11" t="n">
        <v>0</v>
      </c>
      <c r="U31" s="10" t="n">
        <v>0</v>
      </c>
      <c r="V31" s="9" t="n">
        <v>0</v>
      </c>
      <c r="W31" s="59" t="n">
        <v>0</v>
      </c>
      <c r="X31" s="5" t="n"/>
      <c r="Y31" s="8" t="inlineStr">
        <is>
          <t>Net 60</t>
        </is>
      </c>
      <c r="Z31" s="11" t="b">
        <v>0</v>
      </c>
      <c r="AA31" s="5" t="inlineStr"/>
      <c r="AB31" s="8" t="inlineStr">
        <is>
          <t>PO-27319</t>
        </is>
      </c>
      <c r="AC31" s="11" t="b">
        <v>0</v>
      </c>
      <c r="AD31" s="30" t="inlineStr">
        <is>
          <t>Needs follow-up</t>
        </is>
      </c>
    </row>
    <row r="32">
      <c r="C32" s="5" t="inlineStr">
        <is>
          <t>client_0045</t>
        </is>
      </c>
      <c r="D32" s="9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V0005</t>
        </is>
      </c>
      <c r="I32" s="8" t="inlineStr">
        <is>
          <t>Evergreen Utilities</t>
        </is>
      </c>
      <c r="J32" s="5" t="inlineStr">
        <is>
          <t>SUP-2025-00028</t>
        </is>
      </c>
      <c r="K32" s="14" t="n">
        <v>45991</v>
      </c>
      <c r="L32" s="14" t="n">
        <v>46021</v>
      </c>
      <c r="M32" s="7" t="n">
        <v>46022</v>
      </c>
      <c r="N32" s="6" t="n">
        <v>1</v>
      </c>
      <c r="O32" s="8" t="n"/>
      <c r="P32" s="8" t="inlineStr">
        <is>
          <t>1_30</t>
        </is>
      </c>
      <c r="Q32" s="9" t="n">
        <v>20072.14</v>
      </c>
      <c r="R32" s="16" t="n">
        <v>15810.04</v>
      </c>
      <c r="S32" s="9" t="n">
        <v>0</v>
      </c>
      <c r="T32" s="11" t="n">
        <v>15810.04</v>
      </c>
      <c r="U32" s="6" t="n">
        <v>0</v>
      </c>
      <c r="V32" s="16" t="n">
        <v>0</v>
      </c>
      <c r="W32" s="6" t="n">
        <v>0</v>
      </c>
      <c r="X32" s="5" t="n"/>
      <c r="Y32" s="8" t="inlineStr">
        <is>
          <t>Net 30</t>
        </is>
      </c>
      <c r="Z32" s="12" t="b">
        <v>0</v>
      </c>
      <c r="AA32" s="5" t="inlineStr"/>
      <c r="AB32" s="5" t="inlineStr">
        <is>
          <t>PO-96192</t>
        </is>
      </c>
      <c r="AC32" s="6" t="b">
        <v>0</v>
      </c>
      <c r="AD32" s="19" t="inlineStr">
        <is>
          <t>Pending support</t>
        </is>
      </c>
    </row>
    <row r="33">
      <c r="C33" s="5" t="inlineStr">
        <is>
          <t>client_0045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33" t="inlineStr">
        <is>
          <t>V0002</t>
        </is>
      </c>
      <c r="I33" s="8" t="inlineStr">
        <is>
          <t>Beta Logistics</t>
        </is>
      </c>
      <c r="J33" s="5" t="inlineStr">
        <is>
          <t>SUP-2025-00029</t>
        </is>
      </c>
      <c r="K33" s="43" t="n">
        <v>45895</v>
      </c>
      <c r="L33" s="7" t="n">
        <v>45940</v>
      </c>
      <c r="M33" s="7" t="n">
        <v>46022</v>
      </c>
      <c r="N33" s="6" t="n">
        <v>82</v>
      </c>
      <c r="O33" s="8" t="n"/>
      <c r="P33" s="8" t="inlineStr">
        <is>
          <t>61_90</t>
        </is>
      </c>
      <c r="Q33" s="6" t="n">
        <v>33698.06</v>
      </c>
      <c r="R33" s="12" t="n">
        <v>25283.39</v>
      </c>
      <c r="S33" s="16" t="n">
        <v>0</v>
      </c>
      <c r="T33" s="10" t="n">
        <v>0</v>
      </c>
      <c r="U33" s="11" t="n">
        <v>0</v>
      </c>
      <c r="V33" s="12" t="n">
        <v>25283.39</v>
      </c>
      <c r="W33" s="9" t="n">
        <v>0</v>
      </c>
      <c r="X33" s="5" t="n"/>
      <c r="Y33" s="8" t="inlineStr">
        <is>
          <t>Net 45</t>
        </is>
      </c>
      <c r="Z33" s="16" t="b">
        <v>0</v>
      </c>
      <c r="AA33" s="5" t="inlineStr"/>
      <c r="AB33" s="8" t="inlineStr">
        <is>
          <t>PO-60567</t>
        </is>
      </c>
      <c r="AC33" s="10" t="b">
        <v>0</v>
      </c>
      <c r="AD33" s="17" t="inlineStr">
        <is>
          <t>Client updated</t>
        </is>
      </c>
    </row>
    <row r="34">
      <c r="C34" s="5" t="inlineStr">
        <is>
          <t>client_0045</t>
        </is>
      </c>
      <c r="D34" s="11" t="n">
        <v>2025</v>
      </c>
      <c r="E34" s="14" t="n">
        <v>45658</v>
      </c>
      <c r="F34" s="14" t="n">
        <v>46022</v>
      </c>
      <c r="G34" s="5" t="inlineStr">
        <is>
          <t>MYR</t>
        </is>
      </c>
      <c r="H34" s="8" t="inlineStr">
        <is>
          <t>V0005</t>
        </is>
      </c>
      <c r="I34" s="5" t="inlineStr">
        <is>
          <t>Evergreen Utilities</t>
        </is>
      </c>
      <c r="J34" s="8" t="inlineStr">
        <is>
          <t>SUP-2025-00030</t>
        </is>
      </c>
      <c r="K34" s="14" t="n">
        <v>46018</v>
      </c>
      <c r="L34" s="39" t="n">
        <v>46078</v>
      </c>
      <c r="M34" s="14" t="n">
        <v>46022</v>
      </c>
      <c r="N34" s="16" t="n">
        <v>-56</v>
      </c>
      <c r="O34" s="8" t="n"/>
      <c r="P34" s="5" t="inlineStr">
        <is>
          <t>current</t>
        </is>
      </c>
      <c r="Q34" s="12" t="n">
        <v>33181.62</v>
      </c>
      <c r="R34" s="6" t="n">
        <v>19067.89</v>
      </c>
      <c r="S34" s="51" t="n">
        <v>19067.89</v>
      </c>
      <c r="T34" s="10" t="n">
        <v>0</v>
      </c>
      <c r="U34" s="9" t="n">
        <v>0</v>
      </c>
      <c r="V34" s="6" t="n">
        <v>0</v>
      </c>
      <c r="W34" s="6" t="n">
        <v>0</v>
      </c>
      <c r="X34" s="8" t="n"/>
      <c r="Y34" s="8" t="inlineStr">
        <is>
          <t>Net 60</t>
        </is>
      </c>
      <c r="Z34" s="10" t="b">
        <v>0</v>
      </c>
      <c r="AA34" s="8" t="inlineStr"/>
      <c r="AB34" s="8" t="inlineStr">
        <is>
          <t>PO-21894</t>
        </is>
      </c>
      <c r="AC34" s="9" t="b">
        <v>1</v>
      </c>
      <c r="AD34" s="30" t="inlineStr">
        <is>
          <t>Needs follow-up</t>
        </is>
      </c>
    </row>
    <row r="35" ht="18" customHeight="1">
      <c r="C35" s="5" t="inlineStr">
        <is>
          <t>client_0045</t>
        </is>
      </c>
      <c r="D35" s="12" t="n">
        <v>2025</v>
      </c>
      <c r="E35" s="14" t="n">
        <v>45658</v>
      </c>
      <c r="F35" s="14" t="n">
        <v>46022</v>
      </c>
      <c r="G35" s="5" t="inlineStr">
        <is>
          <t>MYR</t>
        </is>
      </c>
      <c r="H35" s="8" t="inlineStr">
        <is>
          <t>V0003</t>
        </is>
      </c>
      <c r="I35" s="5" t="inlineStr">
        <is>
          <t>Capital Equipment Sdn Bhd</t>
        </is>
      </c>
      <c r="J35" s="8" t="inlineStr">
        <is>
          <t>SUP-2025-00031</t>
        </is>
      </c>
      <c r="K35" s="14" t="n">
        <v>45976</v>
      </c>
      <c r="L35" s="7" t="n">
        <v>46006</v>
      </c>
      <c r="M35" s="7" t="n">
        <v>46022</v>
      </c>
      <c r="N35" s="11" t="n">
        <v>16</v>
      </c>
      <c r="O35" s="5" t="n"/>
      <c r="P35" s="5" t="inlineStr">
        <is>
          <t>1_30</t>
        </is>
      </c>
      <c r="Q35" s="10" t="n">
        <v>51532.75</v>
      </c>
      <c r="R35" s="16" t="n">
        <v>29310.74</v>
      </c>
      <c r="S35" s="10" t="n">
        <v>0</v>
      </c>
      <c r="T35" s="11" t="n">
        <v>29310.74</v>
      </c>
      <c r="U35" s="16" t="n">
        <v>0</v>
      </c>
      <c r="V35" s="12" t="n">
        <v>0</v>
      </c>
      <c r="W35" s="16" t="n">
        <v>0</v>
      </c>
      <c r="X35" s="8" t="n"/>
      <c r="Y35" s="8" t="inlineStr">
        <is>
          <t>Net 30</t>
        </is>
      </c>
      <c r="Z35" s="10" t="b">
        <v>0</v>
      </c>
      <c r="AA35" s="8" t="inlineStr"/>
      <c r="AB35" s="5" t="inlineStr">
        <is>
          <t>PO-87548</t>
        </is>
      </c>
      <c r="AC35" s="16" t="b">
        <v>0</v>
      </c>
      <c r="AD35" s="13" t="inlineStr">
        <is>
          <t>Reviewed</t>
        </is>
      </c>
    </row>
    <row r="36">
      <c r="C36" s="5" t="inlineStr">
        <is>
          <t>client_0045</t>
        </is>
      </c>
      <c r="D36" s="55" t="n">
        <v>2025</v>
      </c>
      <c r="E36" s="7" t="n">
        <v>45658</v>
      </c>
      <c r="F36" s="56" t="n">
        <v>46022</v>
      </c>
      <c r="G36" s="8" t="inlineStr">
        <is>
          <t>MYR</t>
        </is>
      </c>
      <c r="H36" s="8" t="inlineStr">
        <is>
          <t>V0004</t>
        </is>
      </c>
      <c r="I36" s="5" t="inlineStr">
        <is>
          <t>Delta Components</t>
        </is>
      </c>
      <c r="J36" s="5" t="inlineStr">
        <is>
          <t>SUP-2025-00032</t>
        </is>
      </c>
      <c r="K36" s="14" t="n">
        <v>45897</v>
      </c>
      <c r="L36" s="7" t="n">
        <v>45957</v>
      </c>
      <c r="M36" s="14" t="n">
        <v>46022</v>
      </c>
      <c r="N36" s="11" t="n">
        <v>65</v>
      </c>
      <c r="O36" s="5" t="n"/>
      <c r="P36" s="8" t="inlineStr">
        <is>
          <t>61_90</t>
        </is>
      </c>
      <c r="Q36" s="11" t="n">
        <v>23676.18</v>
      </c>
      <c r="R36" s="10" t="n">
        <v>16443.84</v>
      </c>
      <c r="S36" s="6" t="n">
        <v>0</v>
      </c>
      <c r="T36" s="60" t="n">
        <v>0</v>
      </c>
      <c r="U36" s="11" t="n">
        <v>0</v>
      </c>
      <c r="V36" s="9" t="n">
        <v>16443.84</v>
      </c>
      <c r="W36" s="6" t="n">
        <v>0</v>
      </c>
      <c r="X36" s="5" t="n"/>
      <c r="Y36" s="8" t="inlineStr">
        <is>
          <t>Net 60</t>
        </is>
      </c>
      <c r="Z36" s="11" t="b">
        <v>0</v>
      </c>
      <c r="AA36" s="5" t="inlineStr"/>
      <c r="AB36" s="5" t="inlineStr">
        <is>
          <t>PO-54648</t>
        </is>
      </c>
      <c r="AC36" s="9" t="b">
        <v>0</v>
      </c>
      <c r="AD36" s="19" t="inlineStr">
        <is>
          <t>Pending support</t>
        </is>
      </c>
    </row>
    <row r="37">
      <c r="C37" s="8" t="inlineStr">
        <is>
          <t>client_0045</t>
        </is>
      </c>
      <c r="D37" s="10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V0005</t>
        </is>
      </c>
      <c r="I37" s="8" t="inlineStr">
        <is>
          <t>Evergreen Utilities</t>
        </is>
      </c>
      <c r="J37" s="5" t="inlineStr">
        <is>
          <t>SUP-2025-00033</t>
        </is>
      </c>
      <c r="K37" s="14" t="n">
        <v>45975</v>
      </c>
      <c r="L37" s="14" t="n">
        <v>46005</v>
      </c>
      <c r="M37" s="14" t="n">
        <v>46022</v>
      </c>
      <c r="N37" s="9" t="n">
        <v>17</v>
      </c>
      <c r="O37" s="5" t="n"/>
      <c r="P37" s="5" t="inlineStr">
        <is>
          <t>1_30</t>
        </is>
      </c>
      <c r="Q37" s="10" t="n">
        <v>23816.1</v>
      </c>
      <c r="R37" s="16" t="n">
        <v>21310.33</v>
      </c>
      <c r="S37" s="23" t="n">
        <v>0</v>
      </c>
      <c r="T37" s="12" t="n">
        <v>21310.33</v>
      </c>
      <c r="U37" s="11" t="n">
        <v>0</v>
      </c>
      <c r="V37" s="9" t="n">
        <v>0</v>
      </c>
      <c r="W37" s="10" t="n">
        <v>0</v>
      </c>
      <c r="X37" s="22" t="n"/>
      <c r="Y37" s="5" t="inlineStr">
        <is>
          <t>Net 30</t>
        </is>
      </c>
      <c r="Z37" s="11" t="b">
        <v>0</v>
      </c>
      <c r="AA37" s="8" t="inlineStr"/>
      <c r="AB37" s="8" t="inlineStr">
        <is>
          <t>PO-16036</t>
        </is>
      </c>
      <c r="AC37" s="16" t="b">
        <v>0</v>
      </c>
      <c r="AD37" s="17" t="inlineStr">
        <is>
          <t>Client updated</t>
        </is>
      </c>
    </row>
    <row r="38">
      <c r="C38" s="8" t="inlineStr">
        <is>
          <t>client_0045</t>
        </is>
      </c>
      <c r="D38" s="9" t="n">
        <v>2025</v>
      </c>
      <c r="E38" s="14" t="n">
        <v>45658</v>
      </c>
      <c r="F38" s="14" t="n">
        <v>46022</v>
      </c>
      <c r="G38" s="8" t="inlineStr">
        <is>
          <t>MYR</t>
        </is>
      </c>
      <c r="H38" s="8" t="inlineStr">
        <is>
          <t>V0007</t>
        </is>
      </c>
      <c r="I38" s="5" t="inlineStr">
        <is>
          <t>Metro Facility Services</t>
        </is>
      </c>
      <c r="J38" s="5" t="inlineStr">
        <is>
          <t>SUP-2025-00034</t>
        </is>
      </c>
      <c r="K38" s="14" t="n">
        <v>45936</v>
      </c>
      <c r="L38" s="14" t="n">
        <v>45996</v>
      </c>
      <c r="M38" s="7" t="n">
        <v>46022</v>
      </c>
      <c r="N38" s="16" t="n">
        <v>26</v>
      </c>
      <c r="O38" s="33" t="n"/>
      <c r="P38" s="8" t="inlineStr">
        <is>
          <t>1_30</t>
        </is>
      </c>
      <c r="Q38" s="10" t="n">
        <v>31659.48</v>
      </c>
      <c r="R38" s="11" t="n">
        <v>20171.73</v>
      </c>
      <c r="S38" s="12" t="n">
        <v>0</v>
      </c>
      <c r="T38" s="11" t="n">
        <v>20171.73</v>
      </c>
      <c r="U38" s="11" t="n">
        <v>0</v>
      </c>
      <c r="V38" s="20" t="n">
        <v>0</v>
      </c>
      <c r="W38" s="9" t="n">
        <v>0</v>
      </c>
      <c r="X38" s="5" t="n"/>
      <c r="Y38" s="5" t="inlineStr">
        <is>
          <t>Net 60</t>
        </is>
      </c>
      <c r="Z38" s="6" t="b">
        <v>0</v>
      </c>
      <c r="AA38" s="5" t="inlineStr"/>
      <c r="AB38" s="5" t="inlineStr">
        <is>
          <t>PO-36221</t>
        </is>
      </c>
      <c r="AC38" s="12" t="b">
        <v>0</v>
      </c>
      <c r="AD38" s="30" t="inlineStr">
        <is>
          <t>Needs follow-up</t>
        </is>
      </c>
    </row>
    <row r="39">
      <c r="C39" s="8" t="inlineStr">
        <is>
          <t>client_0045</t>
        </is>
      </c>
      <c r="D39" s="6" t="n">
        <v>2025</v>
      </c>
      <c r="E39" s="14" t="n">
        <v>45658</v>
      </c>
      <c r="F39" s="7" t="n">
        <v>46022</v>
      </c>
      <c r="G39" s="5" t="inlineStr">
        <is>
          <t>MYR</t>
        </is>
      </c>
      <c r="H39" s="5" t="inlineStr">
        <is>
          <t>V0003</t>
        </is>
      </c>
      <c r="I39" s="5" t="inlineStr">
        <is>
          <t>Capital Equipment Sdn Bhd</t>
        </is>
      </c>
      <c r="J39" s="5" t="inlineStr">
        <is>
          <t>SUP-2025-00035</t>
        </is>
      </c>
      <c r="K39" s="7" t="n">
        <v>45939</v>
      </c>
      <c r="L39" s="7" t="n">
        <v>45984</v>
      </c>
      <c r="M39" s="14" t="n">
        <v>46022</v>
      </c>
      <c r="N39" s="12" t="n">
        <v>38</v>
      </c>
      <c r="O39" s="18" t="n"/>
      <c r="P39" s="8" t="inlineStr">
        <is>
          <t>31_60</t>
        </is>
      </c>
      <c r="Q39" s="29" t="n">
        <v>20585.94</v>
      </c>
      <c r="R39" s="12" t="n">
        <v>11929.8</v>
      </c>
      <c r="S39" s="11" t="n">
        <v>0</v>
      </c>
      <c r="T39" s="11" t="n">
        <v>0</v>
      </c>
      <c r="U39" s="11" t="n">
        <v>11929.8</v>
      </c>
      <c r="V39" s="9" t="n">
        <v>0</v>
      </c>
      <c r="W39" s="9" t="n">
        <v>0</v>
      </c>
      <c r="X39" s="5" t="n"/>
      <c r="Y39" s="8" t="inlineStr">
        <is>
          <t>Net 45</t>
        </is>
      </c>
      <c r="Z39" s="61" t="b">
        <v>0</v>
      </c>
      <c r="AA39" s="8" t="inlineStr"/>
      <c r="AB39" s="5" t="inlineStr">
        <is>
          <t>PO-12597</t>
        </is>
      </c>
      <c r="AC39" s="6" t="b">
        <v>0</v>
      </c>
      <c r="AD39" s="13" t="inlineStr">
        <is>
          <t>Reviewed</t>
        </is>
      </c>
    </row>
    <row r="40">
      <c r="C40" s="5" t="inlineStr">
        <is>
          <t>client_0045</t>
        </is>
      </c>
      <c r="D40" s="6" t="n">
        <v>2025</v>
      </c>
      <c r="E40" s="14" t="n">
        <v>45658</v>
      </c>
      <c r="F40" s="14" t="n">
        <v>46022</v>
      </c>
      <c r="G40" s="8" t="inlineStr">
        <is>
          <t>MYR</t>
        </is>
      </c>
      <c r="H40" s="8" t="inlineStr">
        <is>
          <t>V0005</t>
        </is>
      </c>
      <c r="I40" s="8" t="inlineStr">
        <is>
          <t>Evergreen Utilities</t>
        </is>
      </c>
      <c r="J40" s="8" t="inlineStr">
        <is>
          <t>SUP-2025-00036</t>
        </is>
      </c>
      <c r="K40" s="7" t="n">
        <v>45907</v>
      </c>
      <c r="L40" s="14" t="n">
        <v>45952</v>
      </c>
      <c r="M40" s="14" t="n">
        <v>46022</v>
      </c>
      <c r="N40" s="6" t="n">
        <v>70</v>
      </c>
      <c r="O40" s="8" t="n"/>
      <c r="P40" s="5" t="inlineStr">
        <is>
          <t>61_90</t>
        </is>
      </c>
      <c r="Q40" s="12" t="n">
        <v>20544.53</v>
      </c>
      <c r="R40" s="16" t="n">
        <v>13322.5</v>
      </c>
      <c r="S40" s="9" t="n">
        <v>0</v>
      </c>
      <c r="T40" s="12" t="n">
        <v>0</v>
      </c>
      <c r="U40" s="6" t="n">
        <v>0</v>
      </c>
      <c r="V40" s="16" t="n">
        <v>13322.5</v>
      </c>
      <c r="W40" s="16" t="n">
        <v>0</v>
      </c>
      <c r="X40" s="8" t="n"/>
      <c r="Y40" s="5" t="inlineStr">
        <is>
          <t>Net 45</t>
        </is>
      </c>
      <c r="Z40" s="10" t="b">
        <v>0</v>
      </c>
      <c r="AA40" s="8" t="inlineStr"/>
      <c r="AB40" s="5" t="inlineStr">
        <is>
          <t>PO-10085</t>
        </is>
      </c>
      <c r="AC40" s="52" t="b">
        <v>0</v>
      </c>
      <c r="AD40" s="13" t="inlineStr">
        <is>
          <t>Reviewed</t>
        </is>
      </c>
    </row>
    <row r="41">
      <c r="C41" s="8" t="inlineStr">
        <is>
          <t>client_0045</t>
        </is>
      </c>
      <c r="D41" s="10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8" t="inlineStr">
        <is>
          <t>V0005</t>
        </is>
      </c>
      <c r="I41" s="31" t="inlineStr">
        <is>
          <t>Evergreen Utilities</t>
        </is>
      </c>
      <c r="J41" s="5" t="inlineStr">
        <is>
          <t>SUP-2025-00037</t>
        </is>
      </c>
      <c r="K41" s="14" t="n">
        <v>45949</v>
      </c>
      <c r="L41" s="14" t="n">
        <v>45994</v>
      </c>
      <c r="M41" s="7" t="n">
        <v>46022</v>
      </c>
      <c r="N41" s="9" t="n">
        <v>28</v>
      </c>
      <c r="O41" s="8" t="n"/>
      <c r="P41" s="8" t="inlineStr">
        <is>
          <t>1_30</t>
        </is>
      </c>
      <c r="Q41" s="11" t="n">
        <v>23338.6</v>
      </c>
      <c r="R41" s="10" t="n">
        <v>18811.38</v>
      </c>
      <c r="S41" s="9" t="n">
        <v>0</v>
      </c>
      <c r="T41" s="12" t="n">
        <v>18811.38</v>
      </c>
      <c r="U41" s="9" t="n">
        <v>0</v>
      </c>
      <c r="V41" s="10" t="n">
        <v>0</v>
      </c>
      <c r="W41" s="16" t="n">
        <v>0</v>
      </c>
      <c r="X41" s="5" t="n"/>
      <c r="Y41" s="5" t="inlineStr">
        <is>
          <t>Net 45</t>
        </is>
      </c>
      <c r="Z41" s="11" t="b">
        <v>1</v>
      </c>
      <c r="AA41" s="8" t="inlineStr"/>
      <c r="AB41" s="5" t="inlineStr">
        <is>
          <t>PO-13218</t>
        </is>
      </c>
      <c r="AC41" s="6" t="b">
        <v>0</v>
      </c>
      <c r="AD41" s="30" t="inlineStr">
        <is>
          <t>Needs follow-up</t>
        </is>
      </c>
    </row>
    <row r="42" ht="21" customHeight="1">
      <c r="C42" s="5" t="inlineStr">
        <is>
          <t>client_0045</t>
        </is>
      </c>
      <c r="D42" s="6" t="n">
        <v>2025</v>
      </c>
      <c r="E42" s="7" t="n">
        <v>45658</v>
      </c>
      <c r="F42" s="14" t="n">
        <v>46022</v>
      </c>
      <c r="G42" s="5" t="inlineStr">
        <is>
          <t>MYR</t>
        </is>
      </c>
      <c r="H42" s="8" t="inlineStr">
        <is>
          <t>V0005</t>
        </is>
      </c>
      <c r="I42" s="15" t="inlineStr">
        <is>
          <t>Evergreen Utilities</t>
        </is>
      </c>
      <c r="J42" s="5" t="inlineStr">
        <is>
          <t>SUP-2025-00038</t>
        </is>
      </c>
      <c r="K42" s="14" t="n">
        <v>45969</v>
      </c>
      <c r="L42" s="7" t="n">
        <v>46029</v>
      </c>
      <c r="M42" s="7" t="n">
        <v>46022</v>
      </c>
      <c r="N42" s="11" t="n">
        <v>-7</v>
      </c>
      <c r="O42" s="8" t="n"/>
      <c r="P42" s="15" t="inlineStr">
        <is>
          <t>current</t>
        </is>
      </c>
      <c r="Q42" s="10" t="n">
        <v>23801.61</v>
      </c>
      <c r="R42" s="11" t="n">
        <v>17564.37</v>
      </c>
      <c r="S42" s="12" t="n">
        <v>17564.37</v>
      </c>
      <c r="T42" s="12" t="n">
        <v>0</v>
      </c>
      <c r="U42" s="11" t="n">
        <v>0</v>
      </c>
      <c r="V42" s="11" t="n">
        <v>0</v>
      </c>
      <c r="W42" s="12" t="n">
        <v>0</v>
      </c>
      <c r="X42" s="5" t="n"/>
      <c r="Y42" s="5" t="inlineStr">
        <is>
          <t>Net 60</t>
        </is>
      </c>
      <c r="Z42" s="10" t="b">
        <v>0</v>
      </c>
      <c r="AA42" s="8" t="inlineStr"/>
      <c r="AB42" s="5" t="inlineStr">
        <is>
          <t>PO-90641</t>
        </is>
      </c>
      <c r="AC42" s="16" t="b">
        <v>0</v>
      </c>
      <c r="AD42" s="30" t="inlineStr">
        <is>
          <t>Needs follow-up</t>
        </is>
      </c>
    </row>
    <row r="43">
      <c r="C43" s="5" t="inlineStr">
        <is>
          <t>client_0045</t>
        </is>
      </c>
      <c r="D43" s="9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8" t="inlineStr">
        <is>
          <t>V0001</t>
        </is>
      </c>
      <c r="I43" s="5" t="inlineStr">
        <is>
          <t>Alpha Office Supplies</t>
        </is>
      </c>
      <c r="J43" s="5" t="inlineStr">
        <is>
          <t>SUP-2025-00039</t>
        </is>
      </c>
      <c r="K43" s="7" t="n">
        <v>45947</v>
      </c>
      <c r="L43" s="7" t="n">
        <v>46007</v>
      </c>
      <c r="M43" s="14" t="n">
        <v>46022</v>
      </c>
      <c r="N43" s="10" t="n">
        <v>15</v>
      </c>
      <c r="O43" s="8" t="n"/>
      <c r="P43" s="8" t="inlineStr">
        <is>
          <t>1_30</t>
        </is>
      </c>
      <c r="Q43" s="6" t="n">
        <v>27564.51</v>
      </c>
      <c r="R43" s="10" t="n">
        <v>18068.76</v>
      </c>
      <c r="S43" s="10" t="n">
        <v>0</v>
      </c>
      <c r="T43" s="11" t="n">
        <v>18068.76</v>
      </c>
      <c r="U43" s="11" t="n">
        <v>0</v>
      </c>
      <c r="V43" s="27" t="n">
        <v>0</v>
      </c>
      <c r="W43" s="16" t="n">
        <v>0</v>
      </c>
      <c r="X43" s="5" t="n"/>
      <c r="Y43" s="5" t="inlineStr">
        <is>
          <t>Net 60</t>
        </is>
      </c>
      <c r="Z43" s="11" t="b">
        <v>0</v>
      </c>
      <c r="AA43" s="8" t="inlineStr"/>
      <c r="AB43" s="8" t="inlineStr">
        <is>
          <t>PO-69147</t>
        </is>
      </c>
      <c r="AC43" s="11" t="b">
        <v>0</v>
      </c>
      <c r="AD43" s="13" t="inlineStr">
        <is>
          <t>Reviewed</t>
        </is>
      </c>
    </row>
    <row r="44">
      <c r="C44" s="8" t="inlineStr">
        <is>
          <t>client_0045</t>
        </is>
      </c>
      <c r="D44" s="12" t="n">
        <v>2025</v>
      </c>
      <c r="E44" s="14" t="n">
        <v>45658</v>
      </c>
      <c r="F44" s="14" t="n">
        <v>46022</v>
      </c>
      <c r="G44" s="8" t="inlineStr">
        <is>
          <t>MYR</t>
        </is>
      </c>
      <c r="H44" s="5" t="inlineStr">
        <is>
          <t>V0001</t>
        </is>
      </c>
      <c r="I44" s="5" t="inlineStr">
        <is>
          <t>Alpha Office Supplies</t>
        </is>
      </c>
      <c r="J44" s="8" t="inlineStr">
        <is>
          <t>SUP-2025-00040</t>
        </is>
      </c>
      <c r="K44" s="14" t="n">
        <v>45978</v>
      </c>
      <c r="L44" s="14" t="n">
        <v>46008</v>
      </c>
      <c r="M44" s="7" t="n">
        <v>46022</v>
      </c>
      <c r="N44" s="10" t="n">
        <v>14</v>
      </c>
      <c r="O44" s="8" t="n"/>
      <c r="P44" s="8" t="inlineStr">
        <is>
          <t>1_30</t>
        </is>
      </c>
      <c r="Q44" s="11" t="n">
        <v>40026.58</v>
      </c>
      <c r="R44" s="11" t="n">
        <v>27742.46</v>
      </c>
      <c r="S44" s="12" t="n">
        <v>0</v>
      </c>
      <c r="T44" s="10" t="n">
        <v>27742.46</v>
      </c>
      <c r="U44" s="6" t="n">
        <v>0</v>
      </c>
      <c r="V44" s="9" t="n">
        <v>0</v>
      </c>
      <c r="W44" s="10" t="n">
        <v>0</v>
      </c>
      <c r="X44" s="5" t="n"/>
      <c r="Y44" s="5" t="inlineStr">
        <is>
          <t>Net 30</t>
        </is>
      </c>
      <c r="Z44" s="9" t="b">
        <v>0</v>
      </c>
      <c r="AA44" s="5" t="inlineStr"/>
      <c r="AB44" s="5" t="inlineStr">
        <is>
          <t>PO-40351</t>
        </is>
      </c>
      <c r="AC44" s="62" t="b">
        <v>0</v>
      </c>
      <c r="AD44" s="17" t="inlineStr">
        <is>
          <t>Client updated</t>
        </is>
      </c>
    </row>
    <row r="45">
      <c r="C45" s="5" t="inlineStr">
        <is>
          <t>client_0045</t>
        </is>
      </c>
      <c r="D45" s="29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8" t="inlineStr">
        <is>
          <t>V0003</t>
        </is>
      </c>
      <c r="I45" s="8" t="inlineStr">
        <is>
          <t>Capital Equipment Sdn Bhd</t>
        </is>
      </c>
      <c r="J45" s="5" t="inlineStr">
        <is>
          <t>SUP-2025-00041</t>
        </is>
      </c>
      <c r="K45" s="7" t="n">
        <v>45895</v>
      </c>
      <c r="L45" s="7" t="n">
        <v>45925</v>
      </c>
      <c r="M45" s="7" t="n">
        <v>46022</v>
      </c>
      <c r="N45" s="10" t="n">
        <v>97</v>
      </c>
      <c r="O45" s="5" t="n"/>
      <c r="P45" s="5" t="inlineStr">
        <is>
          <t>over_90</t>
        </is>
      </c>
      <c r="Q45" s="11" t="n">
        <v>15774.36</v>
      </c>
      <c r="R45" s="10" t="n">
        <v>14985.95</v>
      </c>
      <c r="S45" s="12" t="n">
        <v>0</v>
      </c>
      <c r="T45" s="6" t="n">
        <v>0</v>
      </c>
      <c r="U45" s="16" t="n">
        <v>0</v>
      </c>
      <c r="V45" s="6" t="n">
        <v>0</v>
      </c>
      <c r="W45" s="10" t="n">
        <v>14985.95</v>
      </c>
      <c r="X45" s="8" t="n"/>
      <c r="Y45" s="5" t="inlineStr">
        <is>
          <t>Net 30</t>
        </is>
      </c>
      <c r="Z45" s="6" t="b">
        <v>0</v>
      </c>
      <c r="AA45" s="8" t="inlineStr"/>
      <c r="AB45" s="5" t="inlineStr">
        <is>
          <t>PO-20143</t>
        </is>
      </c>
      <c r="AC45" s="12" t="b">
        <v>0</v>
      </c>
      <c r="AD45" s="19" t="inlineStr">
        <is>
          <t>Pending support</t>
        </is>
      </c>
    </row>
    <row r="46">
      <c r="C46" s="5" t="inlineStr">
        <is>
          <t>client_0045</t>
        </is>
      </c>
      <c r="D46" s="6" t="n">
        <v>2025</v>
      </c>
      <c r="E46" s="7" t="n">
        <v>45658</v>
      </c>
      <c r="F46" s="7" t="n">
        <v>46022</v>
      </c>
      <c r="G46" s="5" t="inlineStr">
        <is>
          <t>MYR</t>
        </is>
      </c>
      <c r="H46" s="5" t="inlineStr">
        <is>
          <t>V0005</t>
        </is>
      </c>
      <c r="I46" s="8" t="inlineStr">
        <is>
          <t>Evergreen Utilities</t>
        </is>
      </c>
      <c r="J46" s="8" t="inlineStr">
        <is>
          <t>SUP-2025-00042</t>
        </is>
      </c>
      <c r="K46" s="14" t="n">
        <v>45988</v>
      </c>
      <c r="L46" s="7" t="n">
        <v>46048</v>
      </c>
      <c r="M46" s="7" t="n">
        <v>46022</v>
      </c>
      <c r="N46" s="12" t="n">
        <v>-26</v>
      </c>
      <c r="O46" s="33" t="n"/>
      <c r="P46" s="5" t="inlineStr">
        <is>
          <t>current</t>
        </is>
      </c>
      <c r="Q46" s="11" t="n">
        <v>37797.15</v>
      </c>
      <c r="R46" s="6" t="n">
        <v>25090.57</v>
      </c>
      <c r="S46" s="11" t="n">
        <v>25090.57</v>
      </c>
      <c r="T46" s="11" t="n">
        <v>0</v>
      </c>
      <c r="U46" s="11" t="n">
        <v>0</v>
      </c>
      <c r="V46" s="11" t="n">
        <v>0</v>
      </c>
      <c r="W46" s="11" t="n">
        <v>0</v>
      </c>
      <c r="X46" s="8" t="n"/>
      <c r="Y46" s="8" t="inlineStr">
        <is>
          <t>Net 60</t>
        </is>
      </c>
      <c r="Z46" s="11" t="b">
        <v>0</v>
      </c>
      <c r="AA46" s="5" t="inlineStr"/>
      <c r="AB46" s="5" t="inlineStr">
        <is>
          <t>PO-49450</t>
        </is>
      </c>
      <c r="AC46" s="10" t="b">
        <v>0</v>
      </c>
      <c r="AD46" s="13" t="inlineStr">
        <is>
          <t>Reviewed</t>
        </is>
      </c>
    </row>
    <row r="47">
      <c r="C47" s="5" t="inlineStr">
        <is>
          <t>client_0045</t>
        </is>
      </c>
      <c r="D47" s="16" t="n">
        <v>2025</v>
      </c>
      <c r="E47" s="14" t="n">
        <v>45658</v>
      </c>
      <c r="F47" s="42" t="n">
        <v>46022</v>
      </c>
      <c r="G47" s="8" t="inlineStr">
        <is>
          <t>MYR</t>
        </is>
      </c>
      <c r="H47" s="5" t="inlineStr">
        <is>
          <t>V0008</t>
        </is>
      </c>
      <c r="I47" s="5" t="inlineStr">
        <is>
          <t>Northstar Packaging</t>
        </is>
      </c>
      <c r="J47" s="5" t="inlineStr">
        <is>
          <t>SUP-2025-00043</t>
        </is>
      </c>
      <c r="K47" s="54" t="n">
        <v>46019</v>
      </c>
      <c r="L47" s="14" t="n">
        <v>46049</v>
      </c>
      <c r="M47" s="14" t="n">
        <v>46022</v>
      </c>
      <c r="N47" s="25" t="n">
        <v>-27</v>
      </c>
      <c r="O47" s="8" t="n"/>
      <c r="P47" s="8" t="inlineStr">
        <is>
          <t>current</t>
        </is>
      </c>
      <c r="Q47" s="6" t="n">
        <v>35665.26</v>
      </c>
      <c r="R47" s="16" t="n">
        <v>21521.03</v>
      </c>
      <c r="S47" s="9" t="n">
        <v>21521.03</v>
      </c>
      <c r="T47" s="11" t="n">
        <v>0</v>
      </c>
      <c r="U47" s="11" t="n">
        <v>0</v>
      </c>
      <c r="V47" s="9" t="n">
        <v>0</v>
      </c>
      <c r="W47" s="9" t="n">
        <v>0</v>
      </c>
      <c r="X47" s="5" t="n"/>
      <c r="Y47" s="8" t="inlineStr">
        <is>
          <t>Net 30</t>
        </is>
      </c>
      <c r="Z47" s="52" t="b">
        <v>0</v>
      </c>
      <c r="AA47" s="8" t="inlineStr"/>
      <c r="AB47" s="5" t="inlineStr">
        <is>
          <t>PO-10459</t>
        </is>
      </c>
      <c r="AC47" s="11" t="b">
        <v>0</v>
      </c>
      <c r="AD47" s="19" t="inlineStr">
        <is>
          <t>Pending support</t>
        </is>
      </c>
    </row>
    <row r="48">
      <c r="C48" s="5" t="inlineStr">
        <is>
          <t>client_0045</t>
        </is>
      </c>
      <c r="D48" s="11" t="n">
        <v>2025</v>
      </c>
      <c r="E48" s="7" t="n">
        <v>45658</v>
      </c>
      <c r="F48" s="14" t="n">
        <v>46022</v>
      </c>
      <c r="G48" s="5" t="inlineStr">
        <is>
          <t>MYR</t>
        </is>
      </c>
      <c r="H48" s="31" t="inlineStr">
        <is>
          <t>V0006</t>
        </is>
      </c>
      <c r="I48" s="8" t="inlineStr">
        <is>
          <t>FastCloud Software</t>
        </is>
      </c>
      <c r="J48" s="8" t="inlineStr">
        <is>
          <t>SUP-2025-00044</t>
        </is>
      </c>
      <c r="K48" s="7" t="n">
        <v>45986</v>
      </c>
      <c r="L48" s="7" t="n">
        <v>46031</v>
      </c>
      <c r="M48" s="14" t="n">
        <v>46022</v>
      </c>
      <c r="N48" s="12" t="n">
        <v>-9</v>
      </c>
      <c r="O48" s="5" t="n"/>
      <c r="P48" s="5" t="inlineStr">
        <is>
          <t>current</t>
        </is>
      </c>
      <c r="Q48" s="11" t="n">
        <v>44235.3</v>
      </c>
      <c r="R48" s="11" t="n">
        <v>30627.34</v>
      </c>
      <c r="S48" s="12" t="n">
        <v>30627.34</v>
      </c>
      <c r="T48" s="11" t="n">
        <v>0</v>
      </c>
      <c r="U48" s="63" t="n">
        <v>0</v>
      </c>
      <c r="V48" s="11" t="n">
        <v>0</v>
      </c>
      <c r="W48" s="6" t="n">
        <v>0</v>
      </c>
      <c r="X48" s="5" t="n"/>
      <c r="Y48" s="5" t="inlineStr">
        <is>
          <t>Net 45</t>
        </is>
      </c>
      <c r="Z48" s="9" t="b">
        <v>0</v>
      </c>
      <c r="AA48" s="5" t="inlineStr"/>
      <c r="AB48" s="5" t="inlineStr">
        <is>
          <t>PO-26808</t>
        </is>
      </c>
      <c r="AC48" s="9" t="b">
        <v>0</v>
      </c>
      <c r="AD48" s="17" t="inlineStr">
        <is>
          <t>Client updated</t>
        </is>
      </c>
    </row>
    <row r="49" ht="18" customHeight="1">
      <c r="C49" s="5" t="inlineStr">
        <is>
          <t>client_0045</t>
        </is>
      </c>
      <c r="D49" s="6" t="n">
        <v>2025</v>
      </c>
      <c r="E49" s="7" t="n">
        <v>45658</v>
      </c>
      <c r="F49" s="42" t="n">
        <v>46022</v>
      </c>
      <c r="G49" s="33" t="inlineStr">
        <is>
          <t>MYR</t>
        </is>
      </c>
      <c r="H49" s="8" t="inlineStr">
        <is>
          <t>V0004</t>
        </is>
      </c>
      <c r="I49" s="5" t="inlineStr">
        <is>
          <t>Delta Components</t>
        </is>
      </c>
      <c r="J49" s="5" t="inlineStr">
        <is>
          <t>SUP-2025-00045</t>
        </is>
      </c>
      <c r="K49" s="7" t="n">
        <v>45977</v>
      </c>
      <c r="L49" s="7" t="n">
        <v>46037</v>
      </c>
      <c r="M49" s="14" t="n">
        <v>46022</v>
      </c>
      <c r="N49" s="16" t="n">
        <v>-15</v>
      </c>
      <c r="O49" s="5" t="n"/>
      <c r="P49" s="8" t="inlineStr">
        <is>
          <t>current</t>
        </is>
      </c>
      <c r="Q49" s="16" t="n">
        <v>33107.67</v>
      </c>
      <c r="R49" s="9" t="n">
        <v>20728.41</v>
      </c>
      <c r="S49" s="11" t="n">
        <v>20728.41</v>
      </c>
      <c r="T49" s="9" t="n">
        <v>0</v>
      </c>
      <c r="U49" s="11" t="n">
        <v>0</v>
      </c>
      <c r="V49" s="6" t="n">
        <v>0</v>
      </c>
      <c r="W49" s="6" t="n">
        <v>0</v>
      </c>
      <c r="X49" s="5" t="n"/>
      <c r="Y49" s="8" t="inlineStr">
        <is>
          <t>Net 60</t>
        </is>
      </c>
      <c r="Z49" s="10" t="b">
        <v>0</v>
      </c>
      <c r="AA49" s="5" t="inlineStr"/>
      <c r="AB49" s="64" t="inlineStr">
        <is>
          <t>PO-26219</t>
        </is>
      </c>
      <c r="AC49" s="11" t="b">
        <v>0</v>
      </c>
      <c r="AD49" s="13" t="inlineStr">
        <is>
          <t>Reviewed</t>
        </is>
      </c>
    </row>
    <row r="50"/>
    <row r="51">
      <c r="C51" s="53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12" customWidth="1" min="6" max="6"/>
    <col width="10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22" customWidth="1" min="14" max="14"/>
    <col width="18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  <col width="12" customWidth="1" min="22" max="22"/>
    <col width="22" customWidth="1" min="23" max="23"/>
    <col width="14" customWidth="1" min="24" max="24"/>
    <col width="18" customWidth="1" min="25" max="25"/>
    <col width="10" customWidth="1" min="26" max="26"/>
    <col width="14" customWidth="1" min="27" max="27"/>
    <col width="22" customWidth="1" min="28" max="28"/>
    <col width="22" customWidth="1" min="29" max="29"/>
    <col width="16" customWidth="1" min="30" max="30"/>
  </cols>
  <sheetData>
    <row r="1"/>
    <row r="2"/>
    <row r="3">
      <c r="D3" s="65" t="inlineStr">
        <is>
          <t>AR Aging - PBC support</t>
        </is>
      </c>
    </row>
    <row r="4">
      <c r="D4" t="inlineStr">
        <is>
          <t>Client: Lestari Retail 045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66" t="inlineStr">
        <is>
          <t>client_id</t>
        </is>
      </c>
      <c r="E9" s="66" t="inlineStr">
        <is>
          <t>financial_year</t>
        </is>
      </c>
      <c r="F9" s="67" t="inlineStr">
        <is>
          <t>period_start</t>
        </is>
      </c>
      <c r="G9" s="66" t="inlineStr">
        <is>
          <t>period_end</t>
        </is>
      </c>
      <c r="H9" s="67" t="inlineStr">
        <is>
          <t>currency</t>
        </is>
      </c>
      <c r="I9" s="66" t="inlineStr">
        <is>
          <t>customer_id</t>
        </is>
      </c>
      <c r="J9" s="66" t="inlineStr">
        <is>
          <t>customer_name</t>
        </is>
      </c>
      <c r="K9" s="66" t="inlineStr">
        <is>
          <t>invoice_number</t>
        </is>
      </c>
      <c r="L9" s="66" t="inlineStr">
        <is>
          <t>invoice_date</t>
        </is>
      </c>
      <c r="M9" s="66" t="inlineStr">
        <is>
          <t>due_date</t>
        </is>
      </c>
      <c r="N9" s="67" t="inlineStr">
        <is>
          <t>aging_date</t>
        </is>
      </c>
      <c r="O9" s="66" t="inlineStr">
        <is>
          <t>days_past_due</t>
        </is>
      </c>
      <c r="P9" s="67" t="inlineStr">
        <is>
          <t>aging_bucket</t>
        </is>
      </c>
      <c r="Q9" s="67" t="inlineStr">
        <is>
          <t>original_amount</t>
        </is>
      </c>
      <c r="R9" s="66" t="inlineStr">
        <is>
          <t>outstanding_amount</t>
        </is>
      </c>
      <c r="S9" s="67" t="inlineStr">
        <is>
          <t>current_amount</t>
        </is>
      </c>
      <c r="T9" s="66" t="inlineStr">
        <is>
          <t>bucket_1_30</t>
        </is>
      </c>
      <c r="U9" s="67" t="inlineStr">
        <is>
          <t>bucket_31_60</t>
        </is>
      </c>
      <c r="V9" s="66" t="n"/>
      <c r="W9" s="67" t="inlineStr">
        <is>
          <t>bucket_61_90</t>
        </is>
      </c>
      <c r="X9" s="67" t="inlineStr">
        <is>
          <t>bucket_over_90</t>
        </is>
      </c>
      <c r="Y9" s="67" t="inlineStr">
        <is>
          <t>credit_terms</t>
        </is>
      </c>
      <c r="Z9" s="66" t="inlineStr">
        <is>
          <t>disputed_flag</t>
        </is>
      </c>
      <c r="AA9" s="67" t="inlineStr">
        <is>
          <t>remarks</t>
        </is>
      </c>
      <c r="AB9" s="66" t="inlineStr">
        <is>
          <t>salesperson</t>
        </is>
      </c>
      <c r="AC9" s="67" t="inlineStr">
        <is>
          <t>collection_status</t>
        </is>
      </c>
      <c r="AD9" s="4" t="inlineStr">
        <is>
          <t>Audit status</t>
        </is>
      </c>
    </row>
    <row r="10">
      <c r="D10" s="5" t="inlineStr">
        <is>
          <t>client_0045</t>
        </is>
      </c>
      <c r="E10" s="9" t="n">
        <v>2025</v>
      </c>
      <c r="F10" s="7" t="n">
        <v>45658</v>
      </c>
      <c r="G10" s="7" t="n">
        <v>46022</v>
      </c>
      <c r="H10" s="8" t="inlineStr">
        <is>
          <t>MYR</t>
        </is>
      </c>
      <c r="I10" s="5" t="inlineStr">
        <is>
          <t>C0007</t>
        </is>
      </c>
      <c r="J10" s="8" t="inlineStr">
        <is>
          <t>Orion Services</t>
        </is>
      </c>
      <c r="K10" s="5" t="inlineStr">
        <is>
          <t>INV-2025-00001</t>
        </is>
      </c>
      <c r="L10" s="7" t="n">
        <v>45954</v>
      </c>
      <c r="M10" s="7" t="n">
        <v>45999</v>
      </c>
      <c r="N10" s="7" t="n">
        <v>46022</v>
      </c>
      <c r="O10" s="16" t="n">
        <v>23</v>
      </c>
      <c r="P10" s="5" t="inlineStr">
        <is>
          <t>1_30</t>
        </is>
      </c>
      <c r="Q10" s="10" t="n">
        <v>17311.96</v>
      </c>
      <c r="R10" s="16" t="n">
        <v>15938.12</v>
      </c>
      <c r="S10" s="6" t="n">
        <v>0</v>
      </c>
      <c r="T10" s="16" t="n">
        <v>15938.12</v>
      </c>
      <c r="U10" s="16" t="n">
        <v>0</v>
      </c>
      <c r="V10" s="8" t="n"/>
      <c r="W10" s="27" t="n">
        <v>0</v>
      </c>
      <c r="X10" s="12" t="n">
        <v>0</v>
      </c>
      <c r="Y10" s="8" t="inlineStr">
        <is>
          <t>Net 45</t>
        </is>
      </c>
      <c r="Z10" s="6" t="b">
        <v>0</v>
      </c>
      <c r="AA10" s="33" t="inlineStr"/>
      <c r="AB10" s="8" t="inlineStr">
        <is>
          <t>Wong</t>
        </is>
      </c>
      <c r="AC10" s="5" t="inlineStr">
        <is>
          <t>Promise to pay</t>
        </is>
      </c>
      <c r="AD10" s="19" t="inlineStr">
        <is>
          <t>Pending support</t>
        </is>
      </c>
    </row>
    <row r="11">
      <c r="D11" s="8" t="inlineStr">
        <is>
          <t>client_0045</t>
        </is>
      </c>
      <c r="E11" s="11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C0008</t>
        </is>
      </c>
      <c r="J11" s="8" t="inlineStr">
        <is>
          <t>Vertex Manufacturing</t>
        </is>
      </c>
      <c r="K11" s="5" t="inlineStr">
        <is>
          <t>INV-2025-00002</t>
        </is>
      </c>
      <c r="L11" s="14" t="n">
        <v>45967</v>
      </c>
      <c r="M11" s="7" t="n">
        <v>46012</v>
      </c>
      <c r="N11" s="14" t="n">
        <v>46022</v>
      </c>
      <c r="O11" s="12" t="n">
        <v>10</v>
      </c>
      <c r="P11" s="8" t="inlineStr">
        <is>
          <t>1_30</t>
        </is>
      </c>
      <c r="Q11" s="10" t="n">
        <v>35683.14</v>
      </c>
      <c r="R11" s="9" t="n">
        <v>19967.47</v>
      </c>
      <c r="S11" s="12" t="n">
        <v>0</v>
      </c>
      <c r="T11" s="11" t="n">
        <v>19967.47</v>
      </c>
      <c r="U11" s="16" t="n">
        <v>0</v>
      </c>
      <c r="V11" s="33" t="n"/>
      <c r="W11" s="12" t="n">
        <v>0</v>
      </c>
      <c r="X11" s="9" t="n">
        <v>0</v>
      </c>
      <c r="Y11" s="34" t="inlineStr">
        <is>
          <t>Net 45</t>
        </is>
      </c>
      <c r="Z11" s="10" t="b">
        <v>1</v>
      </c>
      <c r="AA11" s="31" t="inlineStr"/>
      <c r="AB11" s="5" t="inlineStr">
        <is>
          <t>Wong</t>
        </is>
      </c>
      <c r="AC11" s="5" t="inlineStr">
        <is>
          <t>Not due</t>
        </is>
      </c>
      <c r="AD11" s="30" t="inlineStr">
        <is>
          <t>Needs follow-up</t>
        </is>
      </c>
    </row>
    <row r="12">
      <c r="D12" s="8" t="inlineStr">
        <is>
          <t>client_0045</t>
        </is>
      </c>
      <c r="E12" s="9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31" t="inlineStr">
        <is>
          <t>C0002</t>
        </is>
      </c>
      <c r="J12" s="8" t="inlineStr">
        <is>
          <t>Beacon Distribution</t>
        </is>
      </c>
      <c r="K12" s="8" t="inlineStr">
        <is>
          <t>INV-2025-00003</t>
        </is>
      </c>
      <c r="L12" s="14" t="n">
        <v>45878</v>
      </c>
      <c r="M12" s="14" t="n">
        <v>45908</v>
      </c>
      <c r="N12" s="14" t="n">
        <v>46022</v>
      </c>
      <c r="O12" s="16" t="n">
        <v>114</v>
      </c>
      <c r="P12" s="5" t="inlineStr">
        <is>
          <t>over_90</t>
        </is>
      </c>
      <c r="Q12" s="10" t="n">
        <v>19874.88</v>
      </c>
      <c r="R12" s="11" t="n">
        <v>18838.03</v>
      </c>
      <c r="S12" s="9" t="n">
        <v>0</v>
      </c>
      <c r="T12" s="12" t="n">
        <v>0</v>
      </c>
      <c r="U12" s="11" t="n">
        <v>0</v>
      </c>
      <c r="V12" s="8" t="n"/>
      <c r="W12" s="21" t="n">
        <v>0</v>
      </c>
      <c r="X12" s="11" t="n">
        <v>18838.03</v>
      </c>
      <c r="Y12" s="8" t="inlineStr">
        <is>
          <t>Net 30</t>
        </is>
      </c>
      <c r="Z12" s="12" t="b">
        <v>0</v>
      </c>
      <c r="AA12" s="8" t="inlineStr"/>
      <c r="AB12" s="8" t="inlineStr">
        <is>
          <t>Wong</t>
        </is>
      </c>
      <c r="AC12" s="8" t="inlineStr">
        <is>
          <t>Promise to pay</t>
        </is>
      </c>
      <c r="AD12" s="17" t="inlineStr">
        <is>
          <t>Client updated</t>
        </is>
      </c>
    </row>
    <row r="13">
      <c r="D13" s="5" t="inlineStr">
        <is>
          <t>client_0045</t>
        </is>
      </c>
      <c r="E13" s="11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C0004</t>
        </is>
      </c>
      <c r="J13" s="8" t="inlineStr">
        <is>
          <t>Eastern Healthcare</t>
        </is>
      </c>
      <c r="K13" s="8" t="inlineStr">
        <is>
          <t>INV-2025-00004</t>
        </is>
      </c>
      <c r="L13" s="7" t="n">
        <v>45964</v>
      </c>
      <c r="M13" s="7" t="n">
        <v>46024</v>
      </c>
      <c r="N13" s="7" t="n">
        <v>46022</v>
      </c>
      <c r="O13" s="11" t="n">
        <v>-2</v>
      </c>
      <c r="P13" s="5" t="inlineStr">
        <is>
          <t>current</t>
        </is>
      </c>
      <c r="Q13" s="16" t="n">
        <v>14904.41</v>
      </c>
      <c r="R13" s="9" t="n">
        <v>13619.53</v>
      </c>
      <c r="S13" s="9" t="n">
        <v>13619.53</v>
      </c>
      <c r="T13" s="16" t="n">
        <v>0</v>
      </c>
      <c r="U13" s="12" t="n">
        <v>0</v>
      </c>
      <c r="V13" s="5" t="n"/>
      <c r="W13" s="9" t="n">
        <v>0</v>
      </c>
      <c r="X13" s="12" t="n">
        <v>0</v>
      </c>
      <c r="Y13" s="8" t="inlineStr">
        <is>
          <t>Net 60</t>
        </is>
      </c>
      <c r="Z13" s="16" t="b">
        <v>0</v>
      </c>
      <c r="AA13" s="5" t="inlineStr"/>
      <c r="AB13" s="8" t="inlineStr">
        <is>
          <t>Rahman</t>
        </is>
      </c>
      <c r="AC13" s="5" t="inlineStr">
        <is>
          <t>Reminder sent</t>
        </is>
      </c>
      <c r="AD13" s="17" t="inlineStr">
        <is>
          <t>Client updated</t>
        </is>
      </c>
    </row>
    <row r="14">
      <c r="D14" s="5" t="inlineStr">
        <is>
          <t>client_0045</t>
        </is>
      </c>
      <c r="E14" s="16" t="n">
        <v>2025</v>
      </c>
      <c r="F14" s="7" t="n">
        <v>45658</v>
      </c>
      <c r="G14" s="14" t="n">
        <v>46022</v>
      </c>
      <c r="H14" s="5" t="inlineStr">
        <is>
          <t>MYR</t>
        </is>
      </c>
      <c r="I14" s="8" t="inlineStr">
        <is>
          <t>C0008</t>
        </is>
      </c>
      <c r="J14" s="5" t="inlineStr">
        <is>
          <t>Vertex Manufacturing</t>
        </is>
      </c>
      <c r="K14" s="5" t="inlineStr">
        <is>
          <t>INV-2025-00005</t>
        </is>
      </c>
      <c r="L14" s="14" t="n">
        <v>45968</v>
      </c>
      <c r="M14" s="14" t="n">
        <v>45998</v>
      </c>
      <c r="N14" s="14" t="n">
        <v>46022</v>
      </c>
      <c r="O14" s="6" t="n">
        <v>24</v>
      </c>
      <c r="P14" s="5" t="inlineStr">
        <is>
          <t>1_30</t>
        </is>
      </c>
      <c r="Q14" s="9" t="n">
        <v>29708.87</v>
      </c>
      <c r="R14" s="9" t="n">
        <v>17383.58</v>
      </c>
      <c r="S14" s="6" t="n">
        <v>0</v>
      </c>
      <c r="T14" s="9" t="n">
        <v>17383.58</v>
      </c>
      <c r="U14" s="16" t="n">
        <v>0</v>
      </c>
      <c r="V14" s="5" t="n"/>
      <c r="W14" s="6" t="n">
        <v>0</v>
      </c>
      <c r="X14" s="6" t="n">
        <v>0</v>
      </c>
      <c r="Y14" s="5" t="inlineStr">
        <is>
          <t>Net 30</t>
        </is>
      </c>
      <c r="Z14" s="11" t="b">
        <v>0</v>
      </c>
      <c r="AA14" s="8" t="inlineStr"/>
      <c r="AB14" s="8" t="inlineStr">
        <is>
          <t>Rahman</t>
        </is>
      </c>
      <c r="AC14" s="5" t="inlineStr">
        <is>
          <t>Reminder sent</t>
        </is>
      </c>
      <c r="AD14" s="30" t="inlineStr">
        <is>
          <t>Needs follow-up</t>
        </is>
      </c>
    </row>
    <row r="15">
      <c r="D15" s="33" t="inlineStr">
        <is>
          <t>client_0045</t>
        </is>
      </c>
      <c r="E15" s="44" t="n">
        <v>2025</v>
      </c>
      <c r="F15" s="7" t="n">
        <v>45658</v>
      </c>
      <c r="G15" s="14" t="n">
        <v>46022</v>
      </c>
      <c r="H15" s="8" t="inlineStr">
        <is>
          <t>MYR</t>
        </is>
      </c>
      <c r="I15" s="5" t="inlineStr">
        <is>
          <t>C0003</t>
        </is>
      </c>
      <c r="J15" s="8" t="inlineStr">
        <is>
          <t>CityMart Trading</t>
        </is>
      </c>
      <c r="K15" s="5" t="inlineStr">
        <is>
          <t>INV-2025-00006</t>
        </is>
      </c>
      <c r="L15" s="7" t="n">
        <v>45970</v>
      </c>
      <c r="M15" s="7" t="n">
        <v>46015</v>
      </c>
      <c r="N15" s="7" t="n">
        <v>46022</v>
      </c>
      <c r="O15" s="51" t="n">
        <v>7</v>
      </c>
      <c r="P15" s="31" t="inlineStr">
        <is>
          <t>1_30</t>
        </is>
      </c>
      <c r="Q15" s="6" t="n">
        <v>13190.77</v>
      </c>
      <c r="R15" s="12" t="n">
        <v>10643.96</v>
      </c>
      <c r="S15" s="9" t="n">
        <v>0</v>
      </c>
      <c r="T15" s="63" t="n">
        <v>10643.96</v>
      </c>
      <c r="U15" s="12" t="n">
        <v>0</v>
      </c>
      <c r="V15" s="5" t="n"/>
      <c r="W15" s="6" t="n">
        <v>0</v>
      </c>
      <c r="X15" s="16" t="n">
        <v>0</v>
      </c>
      <c r="Y15" s="8" t="inlineStr">
        <is>
          <t>Net 45</t>
        </is>
      </c>
      <c r="Z15" s="6" t="b">
        <v>0</v>
      </c>
      <c r="AA15" s="5" t="inlineStr"/>
      <c r="AB15" s="8" t="inlineStr">
        <is>
          <t>Wong</t>
        </is>
      </c>
      <c r="AC15" s="5" t="inlineStr">
        <is>
          <t>Escalated</t>
        </is>
      </c>
      <c r="AD15" s="19" t="inlineStr">
        <is>
          <t>Pending support</t>
        </is>
      </c>
    </row>
    <row r="16">
      <c r="D16" s="8" t="inlineStr">
        <is>
          <t>client_0045</t>
        </is>
      </c>
      <c r="E16" s="12" t="n">
        <v>2025</v>
      </c>
      <c r="F16" s="14" t="n">
        <v>45658</v>
      </c>
      <c r="G16" s="7" t="n">
        <v>46022</v>
      </c>
      <c r="H16" s="15" t="inlineStr">
        <is>
          <t>MYR</t>
        </is>
      </c>
      <c r="I16" s="8" t="inlineStr">
        <is>
          <t>C0002</t>
        </is>
      </c>
      <c r="J16" s="8" t="inlineStr">
        <is>
          <t>Beacon Distribution</t>
        </is>
      </c>
      <c r="K16" s="5" t="inlineStr">
        <is>
          <t>INV-2025-00007</t>
        </is>
      </c>
      <c r="L16" s="14" t="n">
        <v>46018</v>
      </c>
      <c r="M16" s="7" t="n">
        <v>46078</v>
      </c>
      <c r="N16" s="7" t="n">
        <v>46022</v>
      </c>
      <c r="O16" s="10" t="n">
        <v>-56</v>
      </c>
      <c r="P16" s="8" t="inlineStr">
        <is>
          <t>current</t>
        </is>
      </c>
      <c r="Q16" s="11" t="n">
        <v>24647.72</v>
      </c>
      <c r="R16" s="16" t="n">
        <v>15697.97</v>
      </c>
      <c r="S16" s="9" t="n">
        <v>15697.97</v>
      </c>
      <c r="T16" s="11" t="n">
        <v>0</v>
      </c>
      <c r="U16" s="6" t="n">
        <v>0</v>
      </c>
      <c r="V16" s="5" t="n"/>
      <c r="W16" s="16" t="n">
        <v>0</v>
      </c>
      <c r="X16" s="6" t="n">
        <v>0</v>
      </c>
      <c r="Y16" s="5" t="inlineStr">
        <is>
          <t>Net 60</t>
        </is>
      </c>
      <c r="Z16" s="11" t="b">
        <v>0</v>
      </c>
      <c r="AA16" s="8" t="inlineStr"/>
      <c r="AB16" s="32" t="inlineStr">
        <is>
          <t>Tan</t>
        </is>
      </c>
      <c r="AC16" s="5" t="inlineStr">
        <is>
          <t>Disputed</t>
        </is>
      </c>
      <c r="AD16" s="13" t="inlineStr">
        <is>
          <t>Reviewed</t>
        </is>
      </c>
    </row>
    <row r="17">
      <c r="D17" s="5" t="inlineStr">
        <is>
          <t>client_0045</t>
        </is>
      </c>
      <c r="E17" s="68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C0003</t>
        </is>
      </c>
      <c r="J17" s="8" t="inlineStr">
        <is>
          <t>CityMart Trading</t>
        </is>
      </c>
      <c r="K17" s="8" t="inlineStr">
        <is>
          <t>INV-2025-00008</t>
        </is>
      </c>
      <c r="L17" s="7" t="n">
        <v>45993</v>
      </c>
      <c r="M17" s="14" t="n">
        <v>46023</v>
      </c>
      <c r="N17" s="14" t="n">
        <v>46022</v>
      </c>
      <c r="O17" s="9" t="n">
        <v>-1</v>
      </c>
      <c r="P17" s="8" t="inlineStr">
        <is>
          <t>current</t>
        </is>
      </c>
      <c r="Q17" s="6" t="n">
        <v>16719.3</v>
      </c>
      <c r="R17" s="6" t="n">
        <v>11022.64</v>
      </c>
      <c r="S17" s="10" t="n">
        <v>11022.64</v>
      </c>
      <c r="T17" s="16" t="n">
        <v>0</v>
      </c>
      <c r="U17" s="9" t="n">
        <v>0</v>
      </c>
      <c r="V17" s="5" t="n"/>
      <c r="W17" s="25" t="n">
        <v>0</v>
      </c>
      <c r="X17" s="9" t="n">
        <v>0</v>
      </c>
      <c r="Y17" s="8" t="inlineStr">
        <is>
          <t>Net 30</t>
        </is>
      </c>
      <c r="Z17" s="6" t="b">
        <v>0</v>
      </c>
      <c r="AA17" s="8" t="inlineStr"/>
      <c r="AB17" s="31" t="inlineStr">
        <is>
          <t>Tan</t>
        </is>
      </c>
      <c r="AC17" s="26" t="inlineStr">
        <is>
          <t>Promise to pay</t>
        </is>
      </c>
      <c r="AD17" s="30" t="inlineStr">
        <is>
          <t>Needs follow-up</t>
        </is>
      </c>
    </row>
    <row r="18">
      <c r="D18" s="5" t="inlineStr">
        <is>
          <t>client_0045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5" t="inlineStr">
        <is>
          <t>C0004</t>
        </is>
      </c>
      <c r="J18" s="18" t="inlineStr">
        <is>
          <t>Eastern Healthcare</t>
        </is>
      </c>
      <c r="K18" s="8" t="inlineStr">
        <is>
          <t>INV-2025-00009</t>
        </is>
      </c>
      <c r="L18" s="7" t="n">
        <v>45913</v>
      </c>
      <c r="M18" s="7" t="n">
        <v>45943</v>
      </c>
      <c r="N18" s="7" t="n">
        <v>46022</v>
      </c>
      <c r="O18" s="11" t="n">
        <v>79</v>
      </c>
      <c r="P18" s="8" t="inlineStr">
        <is>
          <t>61_90</t>
        </is>
      </c>
      <c r="Q18" s="16" t="n">
        <v>24402.1</v>
      </c>
      <c r="R18" s="6" t="n">
        <v>17781.34</v>
      </c>
      <c r="S18" s="16" t="n">
        <v>0</v>
      </c>
      <c r="T18" s="11" t="n">
        <v>0</v>
      </c>
      <c r="U18" s="16" t="n">
        <v>0</v>
      </c>
      <c r="V18" s="5" t="n"/>
      <c r="W18" s="12" t="n">
        <v>17781.34</v>
      </c>
      <c r="X18" s="12" t="n">
        <v>0</v>
      </c>
      <c r="Y18" s="5" t="inlineStr">
        <is>
          <t>Net 30</t>
        </is>
      </c>
      <c r="Z18" s="12" t="b">
        <v>0</v>
      </c>
      <c r="AA18" s="8" t="inlineStr"/>
      <c r="AB18" s="8" t="inlineStr">
        <is>
          <t>Lim</t>
        </is>
      </c>
      <c r="AC18" s="8" t="inlineStr">
        <is>
          <t>Promise to pay</t>
        </is>
      </c>
      <c r="AD18" s="30" t="inlineStr">
        <is>
          <t>Needs follow-up</t>
        </is>
      </c>
    </row>
    <row r="19">
      <c r="D19" s="8" t="inlineStr">
        <is>
          <t>client_0045</t>
        </is>
      </c>
      <c r="E19" s="16" t="n">
        <v>2025</v>
      </c>
      <c r="F19" s="14" t="n">
        <v>45658</v>
      </c>
      <c r="G19" s="14" t="n">
        <v>46022</v>
      </c>
      <c r="H19" s="8" t="inlineStr">
        <is>
          <t>MYR</t>
        </is>
      </c>
      <c r="I19" s="8" t="inlineStr">
        <is>
          <t>C0002</t>
        </is>
      </c>
      <c r="J19" s="8" t="inlineStr">
        <is>
          <t>Beacon Distribution</t>
        </is>
      </c>
      <c r="K19" s="5" t="inlineStr">
        <is>
          <t>INV-2025-00010</t>
        </is>
      </c>
      <c r="L19" s="14" t="n">
        <v>45906</v>
      </c>
      <c r="M19" s="14" t="n">
        <v>45966</v>
      </c>
      <c r="N19" s="7" t="n">
        <v>46022</v>
      </c>
      <c r="O19" s="10" t="n">
        <v>56</v>
      </c>
      <c r="P19" s="8" t="inlineStr">
        <is>
          <t>31_60</t>
        </is>
      </c>
      <c r="Q19" s="9" t="n">
        <v>11768.21</v>
      </c>
      <c r="R19" s="16" t="n">
        <v>8663.35</v>
      </c>
      <c r="S19" s="10" t="n">
        <v>0</v>
      </c>
      <c r="T19" s="16" t="n">
        <v>0</v>
      </c>
      <c r="U19" s="11" t="n">
        <v>8663.35</v>
      </c>
      <c r="V19" s="8" t="n"/>
      <c r="W19" s="16" t="n">
        <v>0</v>
      </c>
      <c r="X19" s="16" t="n">
        <v>0</v>
      </c>
      <c r="Y19" s="5" t="inlineStr">
        <is>
          <t>Net 60</t>
        </is>
      </c>
      <c r="Z19" s="6" t="b">
        <v>0</v>
      </c>
      <c r="AA19" s="8" t="inlineStr"/>
      <c r="AB19" s="8" t="inlineStr">
        <is>
          <t>Wong</t>
        </is>
      </c>
      <c r="AC19" s="8" t="inlineStr">
        <is>
          <t>Reminder sent</t>
        </is>
      </c>
      <c r="AD19" s="30" t="inlineStr">
        <is>
          <t>Needs follow-up</t>
        </is>
      </c>
    </row>
    <row r="20">
      <c r="D20" s="5" t="inlineStr">
        <is>
          <t>client_0045</t>
        </is>
      </c>
      <c r="E20" s="68" t="n">
        <v>2025</v>
      </c>
      <c r="F20" s="14" t="n">
        <v>45658</v>
      </c>
      <c r="G20" s="7" t="n">
        <v>46022</v>
      </c>
      <c r="H20" s="33" t="inlineStr">
        <is>
          <t>MYR</t>
        </is>
      </c>
      <c r="I20" s="8" t="inlineStr">
        <is>
          <t>C0001</t>
        </is>
      </c>
      <c r="J20" s="8" t="inlineStr">
        <is>
          <t>Apex Retail Group</t>
        </is>
      </c>
      <c r="K20" s="8" t="inlineStr">
        <is>
          <t>INV-2025-00011</t>
        </is>
      </c>
      <c r="L20" s="7" t="n">
        <v>45994</v>
      </c>
      <c r="M20" s="7" t="n">
        <v>46039</v>
      </c>
      <c r="N20" s="7" t="n">
        <v>46022</v>
      </c>
      <c r="O20" s="6" t="n">
        <v>-17</v>
      </c>
      <c r="P20" s="5" t="inlineStr">
        <is>
          <t>current</t>
        </is>
      </c>
      <c r="Q20" s="9" t="n">
        <v>15534.67</v>
      </c>
      <c r="R20" s="10" t="n">
        <v>12692.42</v>
      </c>
      <c r="S20" s="6" t="n">
        <v>12692.42</v>
      </c>
      <c r="T20" s="16" t="n">
        <v>0</v>
      </c>
      <c r="U20" s="12" t="n">
        <v>0</v>
      </c>
      <c r="V20" s="8" t="n"/>
      <c r="W20" s="11" t="n">
        <v>0</v>
      </c>
      <c r="X20" s="12" t="n">
        <v>0</v>
      </c>
      <c r="Y20" s="5" t="inlineStr">
        <is>
          <t>Net 45</t>
        </is>
      </c>
      <c r="Z20" s="52" t="b">
        <v>0</v>
      </c>
      <c r="AA20" s="8" t="inlineStr"/>
      <c r="AB20" s="5" t="inlineStr">
        <is>
          <t>Wong</t>
        </is>
      </c>
      <c r="AC20" s="26" t="inlineStr">
        <is>
          <t>Promise to pay</t>
        </is>
      </c>
      <c r="AD20" s="30" t="inlineStr">
        <is>
          <t>Needs follow-up</t>
        </is>
      </c>
    </row>
    <row r="21" ht="21" customHeight="1">
      <c r="D21" s="33" t="inlineStr">
        <is>
          <t>client_0045</t>
        </is>
      </c>
      <c r="E21" s="12" t="n">
        <v>2025</v>
      </c>
      <c r="F21" s="7" t="n">
        <v>45658</v>
      </c>
      <c r="G21" s="14" t="n">
        <v>46022</v>
      </c>
      <c r="H21" s="5" t="inlineStr">
        <is>
          <t>MYR</t>
        </is>
      </c>
      <c r="I21" s="8" t="inlineStr">
        <is>
          <t>C0004</t>
        </is>
      </c>
      <c r="J21" s="5" t="inlineStr">
        <is>
          <t>Eastern Healthcare</t>
        </is>
      </c>
      <c r="K21" s="8" t="inlineStr">
        <is>
          <t>INV-2025-00012</t>
        </is>
      </c>
      <c r="L21" s="7" t="n">
        <v>46016</v>
      </c>
      <c r="M21" s="7" t="n">
        <v>46076</v>
      </c>
      <c r="N21" s="14" t="n">
        <v>46022</v>
      </c>
      <c r="O21" s="11" t="n">
        <v>-54</v>
      </c>
      <c r="P21" s="15" t="inlineStr">
        <is>
          <t>current</t>
        </is>
      </c>
      <c r="Q21" s="10" t="n">
        <v>17730.02</v>
      </c>
      <c r="R21" s="10" t="n">
        <v>12149.92</v>
      </c>
      <c r="S21" s="9" t="n">
        <v>12149.92</v>
      </c>
      <c r="T21" s="16" t="n">
        <v>0</v>
      </c>
      <c r="U21" s="6" t="n">
        <v>0</v>
      </c>
      <c r="V21" s="5" t="n"/>
      <c r="W21" s="10" t="n">
        <v>0</v>
      </c>
      <c r="X21" s="12" t="n">
        <v>0</v>
      </c>
      <c r="Y21" s="8" t="inlineStr">
        <is>
          <t>Net 60</t>
        </is>
      </c>
      <c r="Z21" s="16" t="b">
        <v>0</v>
      </c>
      <c r="AA21" s="5" t="inlineStr"/>
      <c r="AB21" s="5" t="inlineStr">
        <is>
          <t>Lim</t>
        </is>
      </c>
      <c r="AC21" s="8" t="inlineStr">
        <is>
          <t>Promise to pay</t>
        </is>
      </c>
      <c r="AD21" s="19" t="inlineStr">
        <is>
          <t>Pending support</t>
        </is>
      </c>
    </row>
    <row r="22">
      <c r="D22" s="8" t="inlineStr">
        <is>
          <t>client_0045</t>
        </is>
      </c>
      <c r="E22" s="4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C0003</t>
        </is>
      </c>
      <c r="J22" s="5" t="inlineStr">
        <is>
          <t>CityMart Trading</t>
        </is>
      </c>
      <c r="K22" s="8" t="inlineStr">
        <is>
          <t>INV-2025-00013</t>
        </is>
      </c>
      <c r="L22" s="14" t="n">
        <v>45927</v>
      </c>
      <c r="M22" s="7" t="n">
        <v>45987</v>
      </c>
      <c r="N22" s="14" t="n">
        <v>46022</v>
      </c>
      <c r="O22" s="12" t="n">
        <v>35</v>
      </c>
      <c r="P22" s="8" t="inlineStr">
        <is>
          <t>31_60</t>
        </is>
      </c>
      <c r="Q22" s="9" t="n">
        <v>11978.84</v>
      </c>
      <c r="R22" s="12" t="n">
        <v>9667.4</v>
      </c>
      <c r="S22" s="12" t="n">
        <v>0</v>
      </c>
      <c r="T22" s="6" t="n">
        <v>0</v>
      </c>
      <c r="U22" s="9" t="n">
        <v>9667.4</v>
      </c>
      <c r="V22" s="5" t="n"/>
      <c r="W22" s="29" t="n">
        <v>0</v>
      </c>
      <c r="X22" s="9" t="n">
        <v>0</v>
      </c>
      <c r="Y22" s="8" t="inlineStr">
        <is>
          <t>Net 60</t>
        </is>
      </c>
      <c r="Z22" s="12" t="b">
        <v>1</v>
      </c>
      <c r="AA22" s="5" t="inlineStr"/>
      <c r="AB22" s="5" t="inlineStr">
        <is>
          <t>Wong</t>
        </is>
      </c>
      <c r="AC22" s="5" t="inlineStr">
        <is>
          <t>Not due</t>
        </is>
      </c>
      <c r="AD22" s="19" t="inlineStr">
        <is>
          <t>Pending support</t>
        </is>
      </c>
    </row>
    <row r="23">
      <c r="D23" s="5" t="inlineStr">
        <is>
          <t>client_0045</t>
        </is>
      </c>
      <c r="E23" s="10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C0006</t>
        </is>
      </c>
      <c r="J23" s="5" t="inlineStr">
        <is>
          <t>Harbor Wholesale</t>
        </is>
      </c>
      <c r="K23" s="5" t="inlineStr">
        <is>
          <t>INV-2025-00014</t>
        </is>
      </c>
      <c r="L23" s="7" t="n">
        <v>46006</v>
      </c>
      <c r="M23" s="14" t="n">
        <v>46051</v>
      </c>
      <c r="N23" s="14" t="n">
        <v>46022</v>
      </c>
      <c r="O23" s="12" t="n">
        <v>-29</v>
      </c>
      <c r="P23" s="8" t="inlineStr">
        <is>
          <t>current</t>
        </is>
      </c>
      <c r="Q23" s="51" t="n">
        <v>20464.19</v>
      </c>
      <c r="R23" s="50" t="n">
        <v>17532.32</v>
      </c>
      <c r="S23" s="6" t="n">
        <v>17532.32</v>
      </c>
      <c r="T23" s="11" t="n">
        <v>0</v>
      </c>
      <c r="U23" s="6" t="n">
        <v>0</v>
      </c>
      <c r="V23" s="5" t="n"/>
      <c r="W23" s="16" t="n">
        <v>0</v>
      </c>
      <c r="X23" s="6" t="n">
        <v>0</v>
      </c>
      <c r="Y23" s="5" t="inlineStr">
        <is>
          <t>Net 45</t>
        </is>
      </c>
      <c r="Z23" s="6" t="b">
        <v>0</v>
      </c>
      <c r="AA23" s="5" t="inlineStr"/>
      <c r="AB23" s="8" t="inlineStr">
        <is>
          <t>Lim</t>
        </is>
      </c>
      <c r="AC23" s="8" t="inlineStr">
        <is>
          <t>Reminder sent</t>
        </is>
      </c>
      <c r="AD23" s="13" t="inlineStr">
        <is>
          <t>Reviewed</t>
        </is>
      </c>
    </row>
    <row r="24">
      <c r="D24" s="5" t="inlineStr">
        <is>
          <t>client_0045</t>
        </is>
      </c>
      <c r="E24" s="9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inlineStr">
        <is>
          <t>C0001</t>
        </is>
      </c>
      <c r="J24" s="5" t="inlineStr">
        <is>
          <t>Apex Retail Group</t>
        </is>
      </c>
      <c r="K24" s="8" t="inlineStr">
        <is>
          <t>INV-2025-00015</t>
        </is>
      </c>
      <c r="L24" s="7" t="n">
        <v>45993</v>
      </c>
      <c r="M24" s="14" t="n">
        <v>46053</v>
      </c>
      <c r="N24" s="14" t="n">
        <v>46022</v>
      </c>
      <c r="O24" s="16" t="n">
        <v>-31</v>
      </c>
      <c r="P24" s="5" t="inlineStr">
        <is>
          <t>current</t>
        </is>
      </c>
      <c r="Q24" s="6" t="n">
        <v>24309.54</v>
      </c>
      <c r="R24" s="11" t="n">
        <v>18341.29</v>
      </c>
      <c r="S24" s="11" t="n">
        <v>18341.29</v>
      </c>
      <c r="T24" s="12" t="n">
        <v>0</v>
      </c>
      <c r="U24" s="9" t="n">
        <v>0</v>
      </c>
      <c r="V24" s="5" t="n"/>
      <c r="W24" s="16" t="n">
        <v>0</v>
      </c>
      <c r="X24" s="9" t="n">
        <v>0</v>
      </c>
      <c r="Y24" s="5" t="inlineStr">
        <is>
          <t>Net 60</t>
        </is>
      </c>
      <c r="Z24" s="52" t="b">
        <v>0</v>
      </c>
      <c r="AA24" s="5" t="inlineStr"/>
      <c r="AB24" s="5" t="inlineStr">
        <is>
          <t>Rahman</t>
        </is>
      </c>
      <c r="AC24" s="33" t="inlineStr">
        <is>
          <t>Not due</t>
        </is>
      </c>
      <c r="AD24" s="19" t="inlineStr">
        <is>
          <t>Pending support</t>
        </is>
      </c>
    </row>
    <row r="25" ht="21" customHeight="1">
      <c r="D25" s="5" t="n"/>
      <c r="E25" s="8" t="n"/>
      <c r="F25" s="5" t="n"/>
      <c r="G25" s="5" t="n"/>
      <c r="H25" s="5" t="n"/>
      <c r="I25" s="8" t="n"/>
      <c r="J25" s="8" t="n"/>
      <c r="K25" s="8" t="n"/>
      <c r="L25" s="5" t="n"/>
      <c r="M25" s="8" t="n"/>
      <c r="N25" s="5" t="n"/>
      <c r="O25" s="8" t="n"/>
      <c r="P25" s="8" t="n"/>
      <c r="Q25" s="8" t="n"/>
      <c r="R25" s="8" t="n"/>
      <c r="S25" s="5" t="n"/>
      <c r="T25" s="8" t="n"/>
      <c r="U25" s="8" t="n"/>
      <c r="V25" s="5" t="n"/>
      <c r="W25" s="8" t="n"/>
      <c r="X25" s="8" t="n"/>
      <c r="Y25" s="5" t="n"/>
      <c r="Z25" s="5" t="n"/>
      <c r="AA25" s="8" t="n"/>
      <c r="AB25" s="8" t="n"/>
      <c r="AC25" s="34" t="n"/>
      <c r="AD25" s="30" t="inlineStr">
        <is>
          <t>Needs follow-up</t>
        </is>
      </c>
    </row>
    <row r="26">
      <c r="D26" s="8" t="inlineStr">
        <is>
          <t>client_0045</t>
        </is>
      </c>
      <c r="E26" s="6" t="n">
        <v>2025</v>
      </c>
      <c r="F26" s="14" t="n">
        <v>45658</v>
      </c>
      <c r="G26" s="14" t="n">
        <v>46022</v>
      </c>
      <c r="H26" s="5" t="inlineStr">
        <is>
          <t>MYR</t>
        </is>
      </c>
      <c r="I26" s="8" t="inlineStr">
        <is>
          <t>C0001</t>
        </is>
      </c>
      <c r="J26" s="8" t="inlineStr">
        <is>
          <t>Apex Retail Group</t>
        </is>
      </c>
      <c r="K26" s="5" t="inlineStr">
        <is>
          <t>INV-2025-00016</t>
        </is>
      </c>
      <c r="L26" s="14" t="n">
        <v>46020</v>
      </c>
      <c r="M26" s="14" t="n">
        <v>46080</v>
      </c>
      <c r="N26" s="14" t="n">
        <v>46022</v>
      </c>
      <c r="O26" s="10" t="n">
        <v>-58</v>
      </c>
      <c r="P26" s="5" t="inlineStr">
        <is>
          <t>current</t>
        </is>
      </c>
      <c r="Q26" s="16" t="n">
        <v>17093.96</v>
      </c>
      <c r="R26" s="12" t="n">
        <v>10367.04</v>
      </c>
      <c r="S26" s="16" t="n">
        <v>10367.04</v>
      </c>
      <c r="T26" s="9" t="n">
        <v>0</v>
      </c>
      <c r="U26" s="6" t="n">
        <v>0</v>
      </c>
      <c r="V26" s="8" t="n"/>
      <c r="W26" s="10" t="n">
        <v>0</v>
      </c>
      <c r="X26" s="9" t="n">
        <v>0</v>
      </c>
      <c r="Y26" s="32" t="inlineStr">
        <is>
          <t>Net 60</t>
        </is>
      </c>
      <c r="Z26" s="16" t="b">
        <v>0</v>
      </c>
      <c r="AA26" s="5" t="inlineStr"/>
      <c r="AB26" s="5" t="inlineStr">
        <is>
          <t>Rahman</t>
        </is>
      </c>
      <c r="AC26" s="5" t="inlineStr">
        <is>
          <t>Not due</t>
        </is>
      </c>
      <c r="AD26" s="13" t="inlineStr">
        <is>
          <t>Reviewed</t>
        </is>
      </c>
    </row>
    <row r="27">
      <c r="D27" s="5" t="n"/>
      <c r="E27" s="8" t="n"/>
      <c r="F27" s="8" t="n"/>
      <c r="G27" s="8" t="n"/>
      <c r="H27" s="8" t="n"/>
      <c r="I27" s="8" t="n"/>
      <c r="J27" s="5" t="n"/>
      <c r="K27" s="8" t="n"/>
      <c r="L27" s="5" t="n"/>
      <c r="M27" s="5" t="n"/>
      <c r="N27" s="5" t="n"/>
      <c r="O27" s="8" t="n"/>
      <c r="P27" s="5" t="n"/>
      <c r="Q27" s="8" t="n"/>
      <c r="R27" s="8" t="n"/>
      <c r="S27" s="5" t="n"/>
      <c r="T27" s="8" t="n"/>
      <c r="U27" s="5" t="n"/>
      <c r="V27" s="8" t="n"/>
      <c r="W27" s="8" t="n"/>
      <c r="X27" s="5" t="n"/>
      <c r="Y27" s="5" t="n"/>
      <c r="Z27" s="5" t="n"/>
      <c r="AA27" s="5" t="n"/>
      <c r="AB27" s="8" t="n"/>
      <c r="AC27" s="8" t="n"/>
      <c r="AD27" s="13" t="inlineStr">
        <is>
          <t>Reviewed</t>
        </is>
      </c>
    </row>
    <row r="28">
      <c r="D28" s="5" t="inlineStr">
        <is>
          <t>client_id</t>
        </is>
      </c>
      <c r="E28" s="5" t="inlineStr">
        <is>
          <t>financial_year</t>
        </is>
      </c>
      <c r="F28" s="5" t="inlineStr">
        <is>
          <t>period_start</t>
        </is>
      </c>
      <c r="G28" s="8" t="inlineStr">
        <is>
          <t>period_end</t>
        </is>
      </c>
      <c r="H28" s="8" t="inlineStr">
        <is>
          <t>currency</t>
        </is>
      </c>
      <c r="I28" s="5" t="inlineStr">
        <is>
          <t>customer_id</t>
        </is>
      </c>
      <c r="J28" s="8" t="inlineStr">
        <is>
          <t>customer_name</t>
        </is>
      </c>
      <c r="K28" s="8" t="inlineStr">
        <is>
          <t>invoice_number</t>
        </is>
      </c>
      <c r="L28" s="5" t="inlineStr">
        <is>
          <t>invoice_date</t>
        </is>
      </c>
      <c r="M28" s="8" t="inlineStr">
        <is>
          <t>due_date</t>
        </is>
      </c>
      <c r="N28" s="8" t="inlineStr">
        <is>
          <t>aging_date</t>
        </is>
      </c>
      <c r="O28" s="8" t="inlineStr">
        <is>
          <t>days_past_due</t>
        </is>
      </c>
      <c r="P28" s="8" t="inlineStr">
        <is>
          <t>aging_bucket</t>
        </is>
      </c>
      <c r="Q28" s="5" t="inlineStr">
        <is>
          <t>original_amount</t>
        </is>
      </c>
      <c r="R28" s="5" t="inlineStr">
        <is>
          <t>outstanding_amount</t>
        </is>
      </c>
      <c r="S28" s="8" t="inlineStr">
        <is>
          <t>current_amount</t>
        </is>
      </c>
      <c r="T28" s="5" t="inlineStr">
        <is>
          <t>bucket_1_30</t>
        </is>
      </c>
      <c r="U28" s="5" t="inlineStr">
        <is>
          <t>bucket_31_60</t>
        </is>
      </c>
      <c r="V28" s="8" t="n"/>
      <c r="W28" s="5" t="inlineStr">
        <is>
          <t>bucket_61_90</t>
        </is>
      </c>
      <c r="X28" s="5" t="inlineStr">
        <is>
          <t>bucket_over_90</t>
        </is>
      </c>
      <c r="Y28" s="5" t="inlineStr">
        <is>
          <t>credit_terms</t>
        </is>
      </c>
      <c r="Z28" s="8" t="inlineStr">
        <is>
          <t>disputed_flag</t>
        </is>
      </c>
      <c r="AA28" s="5" t="inlineStr">
        <is>
          <t>remarks</t>
        </is>
      </c>
      <c r="AB28" s="8" t="inlineStr">
        <is>
          <t>salesperson</t>
        </is>
      </c>
      <c r="AC28" s="8" t="inlineStr">
        <is>
          <t>collection_status</t>
        </is>
      </c>
      <c r="AD28" s="30" t="inlineStr">
        <is>
          <t>Needs follow-up</t>
        </is>
      </c>
    </row>
    <row r="29">
      <c r="D29" s="5" t="inlineStr">
        <is>
          <t>client_0045</t>
        </is>
      </c>
      <c r="E29" s="16" t="n">
        <v>2025</v>
      </c>
      <c r="F29" s="14" t="n">
        <v>45658</v>
      </c>
      <c r="G29" s="14" t="n">
        <v>46022</v>
      </c>
      <c r="H29" s="8" t="inlineStr">
        <is>
          <t>MYR</t>
        </is>
      </c>
      <c r="I29" s="5" t="inlineStr">
        <is>
          <t>C0003</t>
        </is>
      </c>
      <c r="J29" s="5" t="inlineStr">
        <is>
          <t>CityMart Trading</t>
        </is>
      </c>
      <c r="K29" s="8" t="inlineStr">
        <is>
          <t>INV-2025-00017</t>
        </is>
      </c>
      <c r="L29" s="7" t="n">
        <v>45992</v>
      </c>
      <c r="M29" s="7" t="n">
        <v>46052</v>
      </c>
      <c r="N29" s="7" t="n">
        <v>46022</v>
      </c>
      <c r="O29" s="10" t="n">
        <v>-30</v>
      </c>
      <c r="P29" s="5" t="inlineStr">
        <is>
          <t>current</t>
        </is>
      </c>
      <c r="Q29" s="24" t="n">
        <v>13012.54</v>
      </c>
      <c r="R29" s="9" t="n">
        <v>8248.629999999999</v>
      </c>
      <c r="S29" s="9" t="n">
        <v>8248.629999999999</v>
      </c>
      <c r="T29" s="9" t="n">
        <v>0</v>
      </c>
      <c r="U29" s="6" t="n">
        <v>0</v>
      </c>
      <c r="V29" s="5" t="n"/>
      <c r="W29" s="10" t="n">
        <v>0</v>
      </c>
      <c r="X29" s="9" t="n">
        <v>0</v>
      </c>
      <c r="Y29" s="8" t="inlineStr">
        <is>
          <t>Net 60</t>
        </is>
      </c>
      <c r="Z29" s="9" t="b">
        <v>0</v>
      </c>
      <c r="AA29" s="8" t="inlineStr"/>
      <c r="AB29" s="8" t="inlineStr">
        <is>
          <t>Rahman</t>
        </is>
      </c>
      <c r="AC29" s="5" t="inlineStr">
        <is>
          <t>Reminder sent</t>
        </is>
      </c>
      <c r="AD29" s="13" t="inlineStr">
        <is>
          <t>Reviewed</t>
        </is>
      </c>
    </row>
    <row r="30">
      <c r="D30" s="5" t="inlineStr">
        <is>
          <t>client_0045</t>
        </is>
      </c>
      <c r="E30" s="16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5" t="inlineStr">
        <is>
          <t>C0004</t>
        </is>
      </c>
      <c r="J30" s="8" t="inlineStr">
        <is>
          <t>Eastern Healthcare</t>
        </is>
      </c>
      <c r="K30" s="8" t="inlineStr">
        <is>
          <t>INV-2025-00018</t>
        </is>
      </c>
      <c r="L30" s="41" t="n">
        <v>45988</v>
      </c>
      <c r="M30" s="14" t="n">
        <v>46033</v>
      </c>
      <c r="N30" s="14" t="n">
        <v>46022</v>
      </c>
      <c r="O30" s="6" t="n">
        <v>-11</v>
      </c>
      <c r="P30" s="8" t="inlineStr">
        <is>
          <t>current</t>
        </is>
      </c>
      <c r="Q30" s="9" t="n">
        <v>11175.42</v>
      </c>
      <c r="R30" s="9" t="n">
        <v>9198.02</v>
      </c>
      <c r="S30" s="10" t="n">
        <v>9198.02</v>
      </c>
      <c r="T30" s="9" t="n">
        <v>0</v>
      </c>
      <c r="U30" s="11" t="n">
        <v>0</v>
      </c>
      <c r="V30" s="5" t="n"/>
      <c r="W30" s="11" t="n">
        <v>0</v>
      </c>
      <c r="X30" s="16" t="n">
        <v>0</v>
      </c>
      <c r="Y30" s="5" t="inlineStr">
        <is>
          <t>Net 45</t>
        </is>
      </c>
      <c r="Z30" s="6" t="b">
        <v>1</v>
      </c>
      <c r="AA30" s="5" t="inlineStr"/>
      <c r="AB30" s="8" t="inlineStr">
        <is>
          <t>Wong</t>
        </is>
      </c>
      <c r="AC30" s="5" t="inlineStr">
        <is>
          <t>Reminder sent</t>
        </is>
      </c>
      <c r="AD30" s="30" t="inlineStr">
        <is>
          <t>Needs follow-up</t>
        </is>
      </c>
    </row>
    <row r="31">
      <c r="D31" s="5" t="inlineStr">
        <is>
          <t>client_0045</t>
        </is>
      </c>
      <c r="E31" s="12" t="n">
        <v>2025</v>
      </c>
      <c r="F31" s="7" t="n">
        <v>45658</v>
      </c>
      <c r="G31" s="14" t="n">
        <v>46022</v>
      </c>
      <c r="H31" s="8" t="inlineStr">
        <is>
          <t>MYR</t>
        </is>
      </c>
      <c r="I31" s="5" t="inlineStr">
        <is>
          <t>C0007</t>
        </is>
      </c>
      <c r="J31" s="8" t="inlineStr">
        <is>
          <t>Orion Services</t>
        </is>
      </c>
      <c r="K31" s="8" t="inlineStr">
        <is>
          <t>INV-2025-00019</t>
        </is>
      </c>
      <c r="L31" s="7" t="n">
        <v>45965</v>
      </c>
      <c r="M31" s="14" t="n">
        <v>45995</v>
      </c>
      <c r="N31" s="14" t="n">
        <v>46022</v>
      </c>
      <c r="O31" s="16" t="n">
        <v>27</v>
      </c>
      <c r="P31" s="5" t="inlineStr">
        <is>
          <t>1_30</t>
        </is>
      </c>
      <c r="Q31" s="9" t="n">
        <v>13818.55</v>
      </c>
      <c r="R31" s="6" t="n">
        <v>10511.07</v>
      </c>
      <c r="S31" s="9" t="n">
        <v>0</v>
      </c>
      <c r="T31" s="6" t="n">
        <v>10511.07</v>
      </c>
      <c r="U31" s="6" t="n">
        <v>0</v>
      </c>
      <c r="V31" s="8" t="n"/>
      <c r="W31" s="10" t="n">
        <v>0</v>
      </c>
      <c r="X31" s="6" t="n">
        <v>0</v>
      </c>
      <c r="Y31" s="5" t="inlineStr">
        <is>
          <t>Net 30</t>
        </is>
      </c>
      <c r="Z31" s="11" t="b">
        <v>1</v>
      </c>
      <c r="AA31" s="8" t="inlineStr"/>
      <c r="AB31" s="8" t="inlineStr">
        <is>
          <t>Rahman</t>
        </is>
      </c>
      <c r="AC31" s="8" t="inlineStr">
        <is>
          <t>Reminder sent</t>
        </is>
      </c>
      <c r="AD31" s="13" t="inlineStr">
        <is>
          <t>Reviewed</t>
        </is>
      </c>
    </row>
    <row r="32">
      <c r="D32" s="5" t="inlineStr">
        <is>
          <t>client_0045</t>
        </is>
      </c>
      <c r="E32" s="10" t="n">
        <v>2025</v>
      </c>
      <c r="F32" s="14" t="n">
        <v>45658</v>
      </c>
      <c r="G32" s="7" t="n">
        <v>46022</v>
      </c>
      <c r="H32" s="8" t="inlineStr">
        <is>
          <t>MYR</t>
        </is>
      </c>
      <c r="I32" s="5" t="inlineStr">
        <is>
          <t>C0007</t>
        </is>
      </c>
      <c r="J32" s="5" t="inlineStr">
        <is>
          <t>Orion Services</t>
        </is>
      </c>
      <c r="K32" s="5" t="inlineStr">
        <is>
          <t>INV-2025-00020</t>
        </is>
      </c>
      <c r="L32" s="14" t="n">
        <v>45944</v>
      </c>
      <c r="M32" s="7" t="n">
        <v>46004</v>
      </c>
      <c r="N32" s="7" t="n">
        <v>46022</v>
      </c>
      <c r="O32" s="9" t="n">
        <v>18</v>
      </c>
      <c r="P32" s="8" t="inlineStr">
        <is>
          <t>1_30</t>
        </is>
      </c>
      <c r="Q32" s="6" t="n">
        <v>11204.27</v>
      </c>
      <c r="R32" s="12" t="n">
        <v>7101.3</v>
      </c>
      <c r="S32" s="16" t="n">
        <v>0</v>
      </c>
      <c r="T32" s="16" t="n">
        <v>7101.3</v>
      </c>
      <c r="U32" s="16" t="n">
        <v>0</v>
      </c>
      <c r="V32" s="5" t="n"/>
      <c r="W32" s="10" t="n">
        <v>0</v>
      </c>
      <c r="X32" s="12" t="n">
        <v>0</v>
      </c>
      <c r="Y32" s="5" t="inlineStr">
        <is>
          <t>Net 60</t>
        </is>
      </c>
      <c r="Z32" s="6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30" t="inlineStr">
        <is>
          <t>Needs follow-up</t>
        </is>
      </c>
    </row>
    <row r="33">
      <c r="D33" s="5" t="inlineStr">
        <is>
          <t>client_0045</t>
        </is>
      </c>
      <c r="E33" s="11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C0004</t>
        </is>
      </c>
      <c r="J33" s="8" t="inlineStr">
        <is>
          <t>Eastern Healthcare</t>
        </is>
      </c>
      <c r="K33" s="5" t="inlineStr">
        <is>
          <t>INV-2025-00021</t>
        </is>
      </c>
      <c r="L33" s="7" t="n">
        <v>45893</v>
      </c>
      <c r="M33" s="7" t="n">
        <v>45953</v>
      </c>
      <c r="N33" s="14" t="n">
        <v>46022</v>
      </c>
      <c r="O33" s="9" t="n">
        <v>69</v>
      </c>
      <c r="P33" s="8" t="inlineStr">
        <is>
          <t>61_90</t>
        </is>
      </c>
      <c r="Q33" s="9" t="n">
        <v>18169.19</v>
      </c>
      <c r="R33" s="6" t="n">
        <v>10193.63</v>
      </c>
      <c r="S33" s="6" t="n">
        <v>0</v>
      </c>
      <c r="T33" s="6" t="n">
        <v>0</v>
      </c>
      <c r="U33" s="16" t="n">
        <v>0</v>
      </c>
      <c r="V33" s="32" t="n"/>
      <c r="W33" s="16" t="n">
        <v>10193.63</v>
      </c>
      <c r="X33" s="11" t="n">
        <v>0</v>
      </c>
      <c r="Y33" s="8" t="inlineStr">
        <is>
          <t>Net 60</t>
        </is>
      </c>
      <c r="Z33" s="11" t="b">
        <v>0</v>
      </c>
      <c r="AA33" s="8" t="inlineStr"/>
      <c r="AB33" s="5" t="inlineStr">
        <is>
          <t>Tan</t>
        </is>
      </c>
      <c r="AC33" s="5" t="inlineStr">
        <is>
          <t>Escalated</t>
        </is>
      </c>
      <c r="AD33" s="19" t="inlineStr">
        <is>
          <t>Pending support</t>
        </is>
      </c>
    </row>
    <row r="34">
      <c r="D34" s="8" t="inlineStr">
        <is>
          <t>client_0045</t>
        </is>
      </c>
      <c r="E34" s="12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C0004</t>
        </is>
      </c>
      <c r="J34" s="8" t="inlineStr">
        <is>
          <t>Eastern Healthcare</t>
        </is>
      </c>
      <c r="K34" s="8" t="inlineStr">
        <is>
          <t>INV-2025-00022</t>
        </is>
      </c>
      <c r="L34" s="7" t="n">
        <v>46003</v>
      </c>
      <c r="M34" s="14" t="n">
        <v>46033</v>
      </c>
      <c r="N34" s="14" t="n">
        <v>46022</v>
      </c>
      <c r="O34" s="11" t="n">
        <v>-11</v>
      </c>
      <c r="P34" s="5" t="inlineStr">
        <is>
          <t>current</t>
        </is>
      </c>
      <c r="Q34" s="16" t="n">
        <v>15895.65</v>
      </c>
      <c r="R34" s="25" t="n">
        <v>13290.58</v>
      </c>
      <c r="S34" s="6" t="n">
        <v>13290.58</v>
      </c>
      <c r="T34" s="11" t="n">
        <v>0</v>
      </c>
      <c r="U34" s="12" t="n">
        <v>0</v>
      </c>
      <c r="V34" s="5" t="n"/>
      <c r="W34" s="16" t="n">
        <v>0</v>
      </c>
      <c r="X34" s="16" t="n">
        <v>0</v>
      </c>
      <c r="Y34" s="5" t="inlineStr">
        <is>
          <t>Net 30</t>
        </is>
      </c>
      <c r="Z34" s="12" t="b">
        <v>1</v>
      </c>
      <c r="AA34" s="8" t="inlineStr"/>
      <c r="AB34" s="5" t="inlineStr">
        <is>
          <t>Tan</t>
        </is>
      </c>
      <c r="AC34" s="5" t="inlineStr">
        <is>
          <t>Not due</t>
        </is>
      </c>
      <c r="AD34" s="30" t="inlineStr">
        <is>
          <t>Needs follow-up</t>
        </is>
      </c>
    </row>
    <row r="35">
      <c r="D35" s="5" t="inlineStr">
        <is>
          <t>client_0045</t>
        </is>
      </c>
      <c r="E35" s="10" t="n">
        <v>2025</v>
      </c>
      <c r="F35" s="14" t="n">
        <v>45658</v>
      </c>
      <c r="G35" s="14" t="n">
        <v>46022</v>
      </c>
      <c r="H35" s="5" t="inlineStr">
        <is>
          <t>MYR</t>
        </is>
      </c>
      <c r="I35" s="5" t="inlineStr">
        <is>
          <t>C0002</t>
        </is>
      </c>
      <c r="J35" s="8" t="inlineStr">
        <is>
          <t>Beacon Distribution</t>
        </is>
      </c>
      <c r="K35" s="5" t="inlineStr">
        <is>
          <t>INV-2025-00023</t>
        </is>
      </c>
      <c r="L35" s="7" t="n">
        <v>45886</v>
      </c>
      <c r="M35" s="7" t="n">
        <v>45946</v>
      </c>
      <c r="N35" s="14" t="n">
        <v>46022</v>
      </c>
      <c r="O35" s="9" t="n">
        <v>76</v>
      </c>
      <c r="P35" s="8" t="inlineStr">
        <is>
          <t>61_90</t>
        </is>
      </c>
      <c r="Q35" s="9" t="n">
        <v>17537.81</v>
      </c>
      <c r="R35" s="12" t="n">
        <v>10040.77</v>
      </c>
      <c r="S35" s="12" t="n">
        <v>0</v>
      </c>
      <c r="T35" s="6" t="n">
        <v>0</v>
      </c>
      <c r="U35" s="12" t="n">
        <v>0</v>
      </c>
      <c r="V35" s="5" t="n"/>
      <c r="W35" s="16" t="n">
        <v>10040.77</v>
      </c>
      <c r="X35" s="16" t="n">
        <v>0</v>
      </c>
      <c r="Y35" s="8" t="inlineStr">
        <is>
          <t>Net 60</t>
        </is>
      </c>
      <c r="Z35" s="16" t="b">
        <v>0</v>
      </c>
      <c r="AA35" s="8" t="inlineStr"/>
      <c r="AB35" s="8" t="inlineStr">
        <is>
          <t>Wong</t>
        </is>
      </c>
      <c r="AC35" s="5" t="inlineStr">
        <is>
          <t>Not due</t>
        </is>
      </c>
      <c r="AD35" s="13" t="inlineStr">
        <is>
          <t>Reviewed</t>
        </is>
      </c>
    </row>
    <row r="36">
      <c r="D36" s="5" t="inlineStr">
        <is>
          <t>client_0045</t>
        </is>
      </c>
      <c r="E36" s="9" t="n">
        <v>2025</v>
      </c>
      <c r="F36" s="7" t="n">
        <v>45658</v>
      </c>
      <c r="G36" s="7" t="n">
        <v>46022</v>
      </c>
      <c r="H36" s="8" t="inlineStr">
        <is>
          <t>MYR</t>
        </is>
      </c>
      <c r="I36" s="8" t="inlineStr">
        <is>
          <t>C0005</t>
        </is>
      </c>
      <c r="J36" s="5" t="inlineStr">
        <is>
          <t>Greenline Industries</t>
        </is>
      </c>
      <c r="K36" s="8" t="inlineStr">
        <is>
          <t>INV-2025-00024</t>
        </is>
      </c>
      <c r="L36" s="14" t="n">
        <v>45886</v>
      </c>
      <c r="M36" s="7" t="n">
        <v>45916</v>
      </c>
      <c r="N36" s="7" t="n">
        <v>46022</v>
      </c>
      <c r="O36" s="6" t="n">
        <v>106</v>
      </c>
      <c r="P36" s="5" t="inlineStr">
        <is>
          <t>over_90</t>
        </is>
      </c>
      <c r="Q36" s="10" t="n">
        <v>21205.67</v>
      </c>
      <c r="R36" s="40" t="n">
        <v>12968.31</v>
      </c>
      <c r="S36" s="10" t="n">
        <v>0</v>
      </c>
      <c r="T36" s="16" t="n">
        <v>0</v>
      </c>
      <c r="U36" s="11" t="n">
        <v>0</v>
      </c>
      <c r="V36" s="5" t="n"/>
      <c r="W36" s="6" t="n">
        <v>0</v>
      </c>
      <c r="X36" s="10" t="n">
        <v>12968.31</v>
      </c>
      <c r="Y36" s="5" t="inlineStr">
        <is>
          <t>Net 30</t>
        </is>
      </c>
      <c r="Z36" s="6" t="b">
        <v>0</v>
      </c>
      <c r="AA36" s="8" t="inlineStr"/>
      <c r="AB36" s="5" t="inlineStr">
        <is>
          <t>Tan</t>
        </is>
      </c>
      <c r="AC36" s="8" t="inlineStr">
        <is>
          <t>Disputed</t>
        </is>
      </c>
      <c r="AD36" s="30" t="inlineStr">
        <is>
          <t>Needs follow-up</t>
        </is>
      </c>
    </row>
    <row r="37">
      <c r="D37" s="5" t="inlineStr">
        <is>
          <t>client_id</t>
        </is>
      </c>
      <c r="E37" s="8" t="inlineStr">
        <is>
          <t>financial_year</t>
        </is>
      </c>
      <c r="F37" s="8" t="inlineStr">
        <is>
          <t>period_start</t>
        </is>
      </c>
      <c r="G37" s="5" t="inlineStr">
        <is>
          <t>period_end</t>
        </is>
      </c>
      <c r="H37" s="8" t="inlineStr">
        <is>
          <t>currency</t>
        </is>
      </c>
      <c r="I37" s="5" t="inlineStr">
        <is>
          <t>customer_id</t>
        </is>
      </c>
      <c r="J37" s="5" t="inlineStr">
        <is>
          <t>customer_name</t>
        </is>
      </c>
      <c r="K37" s="5" t="inlineStr">
        <is>
          <t>invoice_number</t>
        </is>
      </c>
      <c r="L37" s="5" t="inlineStr">
        <is>
          <t>invoice_date</t>
        </is>
      </c>
      <c r="M37" s="5" t="inlineStr">
        <is>
          <t>due_date</t>
        </is>
      </c>
      <c r="N37" s="8" t="inlineStr">
        <is>
          <t>aging_date</t>
        </is>
      </c>
      <c r="O37" s="8" t="inlineStr">
        <is>
          <t>days_past_due</t>
        </is>
      </c>
      <c r="P37" s="5" t="inlineStr">
        <is>
          <t>aging_bucket</t>
        </is>
      </c>
      <c r="Q37" s="5" t="inlineStr">
        <is>
          <t>original_amount</t>
        </is>
      </c>
      <c r="R37" s="8" t="inlineStr">
        <is>
          <t>outstanding_amount</t>
        </is>
      </c>
      <c r="S37" s="5" t="inlineStr">
        <is>
          <t>current_amount</t>
        </is>
      </c>
      <c r="T37" s="8" t="inlineStr">
        <is>
          <t>bucket_1_30</t>
        </is>
      </c>
      <c r="U37" s="8" t="inlineStr">
        <is>
          <t>bucket_31_60</t>
        </is>
      </c>
      <c r="V37" s="8" t="n"/>
      <c r="W37" s="8" t="inlineStr">
        <is>
          <t>bucket_61_90</t>
        </is>
      </c>
      <c r="X37" s="5" t="inlineStr">
        <is>
          <t>bucket_over_90</t>
        </is>
      </c>
      <c r="Y37" s="5" t="inlineStr">
        <is>
          <t>credit_terms</t>
        </is>
      </c>
      <c r="Z37" s="5" t="inlineStr">
        <is>
          <t>disputed_flag</t>
        </is>
      </c>
      <c r="AA37" s="5" t="inlineStr">
        <is>
          <t>remarks</t>
        </is>
      </c>
      <c r="AB37" s="8" t="inlineStr">
        <is>
          <t>salesperson</t>
        </is>
      </c>
      <c r="AC37" s="5" t="inlineStr">
        <is>
          <t>collection_status</t>
        </is>
      </c>
      <c r="AD37" s="17" t="inlineStr">
        <is>
          <t>Client updated</t>
        </is>
      </c>
    </row>
    <row r="38">
      <c r="D38" s="5" t="inlineStr">
        <is>
          <t>client_0045</t>
        </is>
      </c>
      <c r="E38" s="12" t="n">
        <v>2025</v>
      </c>
      <c r="F38" s="14" t="n">
        <v>45658</v>
      </c>
      <c r="G38" s="7" t="n">
        <v>46022</v>
      </c>
      <c r="H38" s="5" t="inlineStr">
        <is>
          <t>MYR</t>
        </is>
      </c>
      <c r="I38" s="5" t="inlineStr">
        <is>
          <t>C0002</t>
        </is>
      </c>
      <c r="J38" s="5" t="inlineStr">
        <is>
          <t>Beacon Distribution</t>
        </is>
      </c>
      <c r="K38" s="5" t="inlineStr">
        <is>
          <t>INV-2025-00025</t>
        </is>
      </c>
      <c r="L38" s="7" t="n">
        <v>45901</v>
      </c>
      <c r="M38" s="14" t="n">
        <v>45931</v>
      </c>
      <c r="N38" s="14" t="n">
        <v>46022</v>
      </c>
      <c r="O38" s="11" t="n">
        <v>91</v>
      </c>
      <c r="P38" s="5" t="inlineStr">
        <is>
          <t>over_90</t>
        </is>
      </c>
      <c r="Q38" s="11" t="n">
        <v>8223</v>
      </c>
      <c r="R38" s="9" t="n">
        <v>7530.65</v>
      </c>
      <c r="S38" s="12" t="n">
        <v>0</v>
      </c>
      <c r="T38" s="9" t="n">
        <v>0</v>
      </c>
      <c r="U38" s="10" t="n">
        <v>0</v>
      </c>
      <c r="V38" s="8" t="n"/>
      <c r="W38" s="9" t="n">
        <v>0</v>
      </c>
      <c r="X38" s="16" t="n">
        <v>7530.65</v>
      </c>
      <c r="Y38" s="8" t="inlineStr">
        <is>
          <t>Net 30</t>
        </is>
      </c>
      <c r="Z38" s="11" t="b">
        <v>0</v>
      </c>
      <c r="AA38" s="5" t="inlineStr"/>
      <c r="AB38" s="8" t="inlineStr">
        <is>
          <t>Rahman</t>
        </is>
      </c>
      <c r="AC38" s="15" t="inlineStr">
        <is>
          <t>Not due</t>
        </is>
      </c>
      <c r="AD38" s="30" t="inlineStr">
        <is>
          <t>Needs follow-up</t>
        </is>
      </c>
    </row>
    <row r="39">
      <c r="D39" s="5" t="inlineStr">
        <is>
          <t>client_0045</t>
        </is>
      </c>
      <c r="E39" s="6" t="n">
        <v>2025</v>
      </c>
      <c r="F39" s="7" t="n">
        <v>45658</v>
      </c>
      <c r="G39" s="14" t="n">
        <v>46022</v>
      </c>
      <c r="H39" s="5" t="inlineStr">
        <is>
          <t>MYR</t>
        </is>
      </c>
      <c r="I39" s="5" t="inlineStr">
        <is>
          <t>C0003</t>
        </is>
      </c>
      <c r="J39" s="8" t="inlineStr">
        <is>
          <t>CityMart Trading</t>
        </is>
      </c>
      <c r="K39" s="8" t="inlineStr">
        <is>
          <t>INV-2025-00026</t>
        </is>
      </c>
      <c r="L39" s="14" t="n">
        <v>45909</v>
      </c>
      <c r="M39" s="14" t="n">
        <v>45969</v>
      </c>
      <c r="N39" s="14" t="n">
        <v>46022</v>
      </c>
      <c r="O39" s="52" t="n">
        <v>53</v>
      </c>
      <c r="P39" s="5" t="inlineStr">
        <is>
          <t>31_60</t>
        </is>
      </c>
      <c r="Q39" s="69" t="n">
        <v>24659.78</v>
      </c>
      <c r="R39" s="16" t="n">
        <v>18161.9</v>
      </c>
      <c r="S39" s="6" t="n">
        <v>0</v>
      </c>
      <c r="T39" s="16" t="n">
        <v>0</v>
      </c>
      <c r="U39" s="10" t="n">
        <v>18161.9</v>
      </c>
      <c r="V39" s="8" t="n"/>
      <c r="W39" s="10" t="n">
        <v>0</v>
      </c>
      <c r="X39" s="10" t="n">
        <v>0</v>
      </c>
      <c r="Y39" s="5" t="inlineStr">
        <is>
          <t>Net 60</t>
        </is>
      </c>
      <c r="Z39" s="11" t="b">
        <v>0</v>
      </c>
      <c r="AA39" s="5" t="inlineStr"/>
      <c r="AB39" s="8" t="inlineStr">
        <is>
          <t>Wong</t>
        </is>
      </c>
      <c r="AC39" s="32" t="inlineStr">
        <is>
          <t>Escalated</t>
        </is>
      </c>
      <c r="AD39" s="19" t="inlineStr">
        <is>
          <t>Pending support</t>
        </is>
      </c>
    </row>
    <row r="40">
      <c r="D40" s="8" t="inlineStr">
        <is>
          <t>client_0045</t>
        </is>
      </c>
      <c r="E40" s="59" t="n">
        <v>2025</v>
      </c>
      <c r="F40" s="7" t="n">
        <v>45658</v>
      </c>
      <c r="G40" s="7" t="n">
        <v>46022</v>
      </c>
      <c r="H40" s="8" t="inlineStr">
        <is>
          <t>MYR</t>
        </is>
      </c>
      <c r="I40" s="5" t="inlineStr">
        <is>
          <t>C0005</t>
        </is>
      </c>
      <c r="J40" s="8" t="inlineStr">
        <is>
          <t>Greenline Industries</t>
        </is>
      </c>
      <c r="K40" s="5" t="inlineStr">
        <is>
          <t>INV-2025-00027</t>
        </is>
      </c>
      <c r="L40" s="7" t="n">
        <v>45909</v>
      </c>
      <c r="M40" s="14" t="n">
        <v>45954</v>
      </c>
      <c r="N40" s="14" t="n">
        <v>46022</v>
      </c>
      <c r="O40" s="12" t="n">
        <v>68</v>
      </c>
      <c r="P40" s="8" t="inlineStr">
        <is>
          <t>61_90</t>
        </is>
      </c>
      <c r="Q40" s="10" t="n">
        <v>10988.77</v>
      </c>
      <c r="R40" s="6" t="n">
        <v>9407.690000000001</v>
      </c>
      <c r="S40" s="12" t="n">
        <v>0</v>
      </c>
      <c r="T40" s="9" t="n">
        <v>0</v>
      </c>
      <c r="U40" s="16" t="n">
        <v>0</v>
      </c>
      <c r="V40" s="8" t="n"/>
      <c r="W40" s="6" t="n">
        <v>9407.690000000001</v>
      </c>
      <c r="X40" s="10" t="n">
        <v>0</v>
      </c>
      <c r="Y40" s="8" t="inlineStr">
        <is>
          <t>Net 45</t>
        </is>
      </c>
      <c r="Z40" s="12" t="b">
        <v>0</v>
      </c>
      <c r="AA40" s="5" t="inlineStr"/>
      <c r="AB40" s="8" t="inlineStr">
        <is>
          <t>Lim</t>
        </is>
      </c>
      <c r="AC40" s="5" t="inlineStr">
        <is>
          <t>Escalated</t>
        </is>
      </c>
      <c r="AD40" s="13" t="inlineStr">
        <is>
          <t>Reviewed</t>
        </is>
      </c>
    </row>
    <row r="41">
      <c r="D41" s="5" t="inlineStr">
        <is>
          <t>client_0045</t>
        </is>
      </c>
      <c r="E41" s="16" t="n">
        <v>2025</v>
      </c>
      <c r="F41" s="7" t="n">
        <v>45658</v>
      </c>
      <c r="G41" s="41" t="n">
        <v>46022</v>
      </c>
      <c r="H41" s="8" t="inlineStr">
        <is>
          <t>MYR</t>
        </is>
      </c>
      <c r="I41" s="5" t="inlineStr">
        <is>
          <t>C0007</t>
        </is>
      </c>
      <c r="J41" s="8" t="inlineStr">
        <is>
          <t>Orion Services</t>
        </is>
      </c>
      <c r="K41" s="8" t="inlineStr">
        <is>
          <t>INV-2025-00028</t>
        </is>
      </c>
      <c r="L41" s="14" t="n">
        <v>45896</v>
      </c>
      <c r="M41" s="14" t="n">
        <v>45926</v>
      </c>
      <c r="N41" s="14" t="n">
        <v>46022</v>
      </c>
      <c r="O41" s="10" t="n">
        <v>96</v>
      </c>
      <c r="P41" s="8" t="inlineStr">
        <is>
          <t>over_90</t>
        </is>
      </c>
      <c r="Q41" s="10" t="n">
        <v>8673.57</v>
      </c>
      <c r="R41" s="12" t="n">
        <v>8119.62</v>
      </c>
      <c r="S41" s="16" t="n">
        <v>0</v>
      </c>
      <c r="T41" s="12" t="n">
        <v>0</v>
      </c>
      <c r="U41" s="10" t="n">
        <v>0</v>
      </c>
      <c r="V41" s="5" t="n"/>
      <c r="W41" s="16" t="n">
        <v>0</v>
      </c>
      <c r="X41" s="6" t="n">
        <v>8119.62</v>
      </c>
      <c r="Y41" s="5" t="inlineStr">
        <is>
          <t>Net 30</t>
        </is>
      </c>
      <c r="Z41" s="16" t="b">
        <v>0</v>
      </c>
      <c r="AA41" s="8" t="inlineStr"/>
      <c r="AB41" s="5" t="inlineStr">
        <is>
          <t>Tan</t>
        </is>
      </c>
      <c r="AC41" s="8" t="inlineStr">
        <is>
          <t>Reminder sent</t>
        </is>
      </c>
      <c r="AD41" s="19" t="inlineStr">
        <is>
          <t>Pending support</t>
        </is>
      </c>
    </row>
    <row r="42">
      <c r="D42" s="5" t="inlineStr">
        <is>
          <t>client_0045</t>
        </is>
      </c>
      <c r="E42" s="10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C0006</t>
        </is>
      </c>
      <c r="J42" s="8" t="inlineStr">
        <is>
          <t>Harbor Wholesale</t>
        </is>
      </c>
      <c r="K42" s="8" t="inlineStr">
        <is>
          <t>INV-2025-00029</t>
        </is>
      </c>
      <c r="L42" s="14" t="n">
        <v>45874</v>
      </c>
      <c r="M42" s="14" t="n">
        <v>45904</v>
      </c>
      <c r="N42" s="7" t="n">
        <v>46022</v>
      </c>
      <c r="O42" s="10" t="n">
        <v>118</v>
      </c>
      <c r="P42" s="5" t="inlineStr">
        <is>
          <t>over_90</t>
        </is>
      </c>
      <c r="Q42" s="6" t="n">
        <v>17775.98</v>
      </c>
      <c r="R42" s="16" t="n">
        <v>15867.15</v>
      </c>
      <c r="S42" s="12" t="n">
        <v>0</v>
      </c>
      <c r="T42" s="16" t="n">
        <v>0</v>
      </c>
      <c r="U42" s="6" t="n">
        <v>0</v>
      </c>
      <c r="V42" s="8" t="n"/>
      <c r="W42" s="11" t="n">
        <v>0</v>
      </c>
      <c r="X42" s="6" t="n">
        <v>15867.15</v>
      </c>
      <c r="Y42" s="5" t="inlineStr">
        <is>
          <t>Net 30</t>
        </is>
      </c>
      <c r="Z42" s="16" t="b">
        <v>0</v>
      </c>
      <c r="AA42" s="5" t="inlineStr"/>
      <c r="AB42" s="8" t="inlineStr">
        <is>
          <t>Rahman</t>
        </is>
      </c>
      <c r="AC42" s="5" t="inlineStr">
        <is>
          <t>Promise to pay</t>
        </is>
      </c>
      <c r="AD42" s="19" t="inlineStr">
        <is>
          <t>Pending support</t>
        </is>
      </c>
    </row>
    <row r="43">
      <c r="D43" s="5" t="inlineStr">
        <is>
          <t>client_0045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C0005</t>
        </is>
      </c>
      <c r="J43" s="8" t="inlineStr">
        <is>
          <t>Greenline Industries</t>
        </is>
      </c>
      <c r="K43" s="8" t="inlineStr">
        <is>
          <t>INV-2025-00030</t>
        </is>
      </c>
      <c r="L43" s="14" t="n">
        <v>45914</v>
      </c>
      <c r="M43" s="7" t="n">
        <v>45944</v>
      </c>
      <c r="N43" s="7" t="n">
        <v>46022</v>
      </c>
      <c r="O43" s="11" t="n">
        <v>78</v>
      </c>
      <c r="P43" s="8" t="inlineStr">
        <is>
          <t>61_90</t>
        </is>
      </c>
      <c r="Q43" s="11" t="n">
        <v>10125.08</v>
      </c>
      <c r="R43" s="11" t="n">
        <v>7709.27</v>
      </c>
      <c r="S43" s="11" t="n">
        <v>0</v>
      </c>
      <c r="T43" s="12" t="n">
        <v>0</v>
      </c>
      <c r="U43" s="16" t="n">
        <v>0</v>
      </c>
      <c r="V43" s="33" t="n"/>
      <c r="W43" s="16" t="n">
        <v>7709.27</v>
      </c>
      <c r="X43" s="6" t="n">
        <v>0</v>
      </c>
      <c r="Y43" s="5" t="inlineStr">
        <is>
          <t>Net 30</t>
        </is>
      </c>
      <c r="Z43" s="9" t="b">
        <v>0</v>
      </c>
      <c r="AA43" s="8" t="inlineStr"/>
      <c r="AB43" s="5" t="inlineStr">
        <is>
          <t>Tan</t>
        </is>
      </c>
      <c r="AC43" s="8" t="inlineStr">
        <is>
          <t>Reminder sent</t>
        </is>
      </c>
      <c r="AD43" s="19" t="inlineStr">
        <is>
          <t>Pending support</t>
        </is>
      </c>
    </row>
    <row r="44">
      <c r="D44" s="5" t="inlineStr">
        <is>
          <t>client_0045</t>
        </is>
      </c>
      <c r="E44" s="16" t="n">
        <v>2025</v>
      </c>
      <c r="F44" s="14" t="n">
        <v>45658</v>
      </c>
      <c r="G44" s="7" t="n">
        <v>46022</v>
      </c>
      <c r="H44" s="5" t="inlineStr">
        <is>
          <t>MYR</t>
        </is>
      </c>
      <c r="I44" s="8" t="inlineStr">
        <is>
          <t>C0005</t>
        </is>
      </c>
      <c r="J44" s="5" t="inlineStr">
        <is>
          <t>Greenline Industries</t>
        </is>
      </c>
      <c r="K44" s="8" t="inlineStr">
        <is>
          <t>INV-2025-00031</t>
        </is>
      </c>
      <c r="L44" s="7" t="n">
        <v>46000</v>
      </c>
      <c r="M44" s="14" t="n">
        <v>46030</v>
      </c>
      <c r="N44" s="7" t="n">
        <v>46022</v>
      </c>
      <c r="O44" s="11" t="n">
        <v>-8</v>
      </c>
      <c r="P44" s="5" t="inlineStr">
        <is>
          <t>current</t>
        </is>
      </c>
      <c r="Q44" s="63" t="n">
        <v>11677.28</v>
      </c>
      <c r="R44" s="10" t="n">
        <v>10450.1</v>
      </c>
      <c r="S44" s="11" t="n">
        <v>10450.1</v>
      </c>
      <c r="T44" s="16" t="n">
        <v>0</v>
      </c>
      <c r="U44" s="20" t="n">
        <v>0</v>
      </c>
      <c r="V44" s="8" t="n"/>
      <c r="W44" s="6" t="n">
        <v>0</v>
      </c>
      <c r="X44" s="6" t="n">
        <v>0</v>
      </c>
      <c r="Y44" s="8" t="inlineStr">
        <is>
          <t>Net 30</t>
        </is>
      </c>
      <c r="Z44" s="12" t="b">
        <v>0</v>
      </c>
      <c r="AA44" s="5" t="inlineStr"/>
      <c r="AB44" s="8" t="inlineStr">
        <is>
          <t>Rahman</t>
        </is>
      </c>
      <c r="AC44" s="8" t="inlineStr">
        <is>
          <t>Promise to pay</t>
        </is>
      </c>
      <c r="AD44" s="19" t="inlineStr">
        <is>
          <t>Pending support</t>
        </is>
      </c>
    </row>
    <row r="45" ht="18" customHeight="1">
      <c r="D45" s="8" t="inlineStr">
        <is>
          <t>client_0045</t>
        </is>
      </c>
      <c r="E45" s="6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34" t="inlineStr">
        <is>
          <t>C0002</t>
        </is>
      </c>
      <c r="J45" s="5" t="inlineStr">
        <is>
          <t>Beacon Distribution</t>
        </is>
      </c>
      <c r="K45" s="5" t="inlineStr">
        <is>
          <t>INV-2025-00032</t>
        </is>
      </c>
      <c r="L45" s="7" t="n">
        <v>45901</v>
      </c>
      <c r="M45" s="7" t="n">
        <v>45946</v>
      </c>
      <c r="N45" s="7" t="n">
        <v>46022</v>
      </c>
      <c r="O45" s="6" t="n">
        <v>76</v>
      </c>
      <c r="P45" s="8" t="inlineStr">
        <is>
          <t>61_90</t>
        </is>
      </c>
      <c r="Q45" s="9" t="n">
        <v>21694.61</v>
      </c>
      <c r="R45" s="6" t="n">
        <v>19319.52</v>
      </c>
      <c r="S45" s="9" t="n">
        <v>0</v>
      </c>
      <c r="T45" s="24" t="n">
        <v>0</v>
      </c>
      <c r="U45" s="10" t="n">
        <v>0</v>
      </c>
      <c r="V45" s="8" t="n"/>
      <c r="W45" s="11" t="n">
        <v>19319.52</v>
      </c>
      <c r="X45" s="10" t="n">
        <v>0</v>
      </c>
      <c r="Y45" s="5" t="inlineStr">
        <is>
          <t>Net 45</t>
        </is>
      </c>
      <c r="Z45" s="6" t="b">
        <v>0</v>
      </c>
      <c r="AA45" s="5" t="inlineStr"/>
      <c r="AB45" s="5" t="inlineStr">
        <is>
          <t>Wong</t>
        </is>
      </c>
      <c r="AC45" s="8" t="inlineStr">
        <is>
          <t>Reminder sent</t>
        </is>
      </c>
      <c r="AD45" s="17" t="inlineStr">
        <is>
          <t>Client updated</t>
        </is>
      </c>
    </row>
    <row r="46">
      <c r="D46" s="8" t="inlineStr">
        <is>
          <t>client_0045</t>
        </is>
      </c>
      <c r="E46" s="9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C0001</t>
        </is>
      </c>
      <c r="J46" s="8" t="inlineStr">
        <is>
          <t>Apex Retail Group</t>
        </is>
      </c>
      <c r="K46" s="8" t="inlineStr">
        <is>
          <t>INV-2025-00033</t>
        </is>
      </c>
      <c r="L46" s="14" t="n">
        <v>45917</v>
      </c>
      <c r="M46" s="14" t="n">
        <v>45947</v>
      </c>
      <c r="N46" s="14" t="n">
        <v>46022</v>
      </c>
      <c r="O46" s="16" t="n">
        <v>75</v>
      </c>
      <c r="P46" s="8" t="inlineStr">
        <is>
          <t>61_90</t>
        </is>
      </c>
      <c r="Q46" s="12" t="n">
        <v>24028.98</v>
      </c>
      <c r="R46" s="16" t="n">
        <v>15246.78</v>
      </c>
      <c r="S46" s="12" t="n">
        <v>0</v>
      </c>
      <c r="T46" s="9" t="n">
        <v>0</v>
      </c>
      <c r="U46" s="12" t="n">
        <v>0</v>
      </c>
      <c r="V46" s="18" t="n"/>
      <c r="W46" s="6" t="n">
        <v>15246.78</v>
      </c>
      <c r="X46" s="11" t="n">
        <v>0</v>
      </c>
      <c r="Y46" s="5" t="inlineStr">
        <is>
          <t>Net 30</t>
        </is>
      </c>
      <c r="Z46" s="12" t="b">
        <v>0</v>
      </c>
      <c r="AA46" s="5" t="inlineStr"/>
      <c r="AB46" s="5" t="inlineStr">
        <is>
          <t>Lim</t>
        </is>
      </c>
      <c r="AC46" s="22" t="inlineStr">
        <is>
          <t>Disputed</t>
        </is>
      </c>
      <c r="AD46" s="13" t="inlineStr">
        <is>
          <t>Reviewed</t>
        </is>
      </c>
    </row>
    <row r="47">
      <c r="D47" s="5" t="inlineStr">
        <is>
          <t>client_0045</t>
        </is>
      </c>
      <c r="E47" s="10" t="n">
        <v>2025</v>
      </c>
      <c r="F47" s="14" t="n">
        <v>45658</v>
      </c>
      <c r="G47" s="14" t="n">
        <v>46022</v>
      </c>
      <c r="H47" s="8" t="inlineStr">
        <is>
          <t>MYR</t>
        </is>
      </c>
      <c r="I47" s="8" t="inlineStr">
        <is>
          <t>C0004</t>
        </is>
      </c>
      <c r="J47" s="5" t="inlineStr">
        <is>
          <t>Eastern Healthcare</t>
        </is>
      </c>
      <c r="K47" s="8" t="inlineStr">
        <is>
          <t>INV-2025-00034</t>
        </is>
      </c>
      <c r="L47" s="7" t="n">
        <v>45917</v>
      </c>
      <c r="M47" s="54" t="n">
        <v>45962</v>
      </c>
      <c r="N47" s="7" t="n">
        <v>46022</v>
      </c>
      <c r="O47" s="10" t="n">
        <v>60</v>
      </c>
      <c r="P47" s="5" t="inlineStr">
        <is>
          <t>31_60</t>
        </is>
      </c>
      <c r="Q47" s="9" t="n">
        <v>20977.15</v>
      </c>
      <c r="R47" s="10" t="n">
        <v>12182.92</v>
      </c>
      <c r="S47" s="12" t="n">
        <v>0</v>
      </c>
      <c r="T47" s="58" t="n">
        <v>0</v>
      </c>
      <c r="U47" s="9" t="n">
        <v>12182.92</v>
      </c>
      <c r="V47" s="8" t="n"/>
      <c r="W47" s="11" t="n">
        <v>0</v>
      </c>
      <c r="X47" s="10" t="n">
        <v>0</v>
      </c>
      <c r="Y47" s="5" t="inlineStr">
        <is>
          <t>Net 45</t>
        </is>
      </c>
      <c r="Z47" s="16" t="b">
        <v>1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30" t="inlineStr">
        <is>
          <t>Needs follow-up</t>
        </is>
      </c>
    </row>
    <row r="48">
      <c r="D48" s="8" t="inlineStr">
        <is>
          <t>client_0045</t>
        </is>
      </c>
      <c r="E48" s="9" t="n">
        <v>2025</v>
      </c>
      <c r="F48" s="7" t="n">
        <v>45658</v>
      </c>
      <c r="G48" s="14" t="n">
        <v>46022</v>
      </c>
      <c r="H48" s="5" t="inlineStr">
        <is>
          <t>MYR</t>
        </is>
      </c>
      <c r="I48" s="5" t="inlineStr">
        <is>
          <t>C0002</t>
        </is>
      </c>
      <c r="J48" s="8" t="inlineStr">
        <is>
          <t>Beacon Distribution</t>
        </is>
      </c>
      <c r="K48" s="5" t="inlineStr">
        <is>
          <t>INV-2025-00035</t>
        </is>
      </c>
      <c r="L48" s="14" t="n">
        <v>45875</v>
      </c>
      <c r="M48" s="7" t="n">
        <v>45920</v>
      </c>
      <c r="N48" s="14" t="n">
        <v>46022</v>
      </c>
      <c r="O48" s="9" t="n">
        <v>102</v>
      </c>
      <c r="P48" s="8" t="inlineStr">
        <is>
          <t>over_90</t>
        </is>
      </c>
      <c r="Q48" s="12" t="n">
        <v>29691.34</v>
      </c>
      <c r="R48" s="52" t="n">
        <v>17064.8</v>
      </c>
      <c r="S48" s="6" t="n">
        <v>0</v>
      </c>
      <c r="T48" s="9" t="n">
        <v>0</v>
      </c>
      <c r="U48" s="10" t="n">
        <v>0</v>
      </c>
      <c r="V48" s="8" t="n"/>
      <c r="W48" s="11" t="n">
        <v>0</v>
      </c>
      <c r="X48" s="16" t="n">
        <v>17064.8</v>
      </c>
      <c r="Y48" s="8" t="inlineStr">
        <is>
          <t>Net 45</t>
        </is>
      </c>
      <c r="Z48" s="12" t="b">
        <v>0</v>
      </c>
      <c r="AA48" s="5" t="inlineStr"/>
      <c r="AB48" s="8" t="inlineStr">
        <is>
          <t>Rahman</t>
        </is>
      </c>
      <c r="AC48" s="8" t="inlineStr">
        <is>
          <t>Promise to pay</t>
        </is>
      </c>
      <c r="AD48" s="19" t="inlineStr">
        <is>
          <t>Pending support</t>
        </is>
      </c>
    </row>
    <row r="49">
      <c r="D49" s="5" t="inlineStr">
        <is>
          <t>client_0045</t>
        </is>
      </c>
      <c r="E49" s="6" t="n">
        <v>2025</v>
      </c>
      <c r="F49" s="54" t="n">
        <v>45658</v>
      </c>
      <c r="G49" s="14" t="n">
        <v>46022</v>
      </c>
      <c r="H49" s="8" t="inlineStr">
        <is>
          <t>MYR</t>
        </is>
      </c>
      <c r="I49" s="5" t="inlineStr">
        <is>
          <t>C0007</t>
        </is>
      </c>
      <c r="J49" s="8" t="inlineStr">
        <is>
          <t>Orion Services</t>
        </is>
      </c>
      <c r="K49" s="8" t="inlineStr">
        <is>
          <t>INV-2025-00036</t>
        </is>
      </c>
      <c r="L49" s="7" t="n">
        <v>46018</v>
      </c>
      <c r="M49" s="7" t="n">
        <v>46078</v>
      </c>
      <c r="N49" s="14" t="n">
        <v>46022</v>
      </c>
      <c r="O49" s="9" t="n">
        <v>-56</v>
      </c>
      <c r="P49" s="8" t="inlineStr">
        <is>
          <t>current</t>
        </is>
      </c>
      <c r="Q49" s="11" t="n">
        <v>10303.25</v>
      </c>
      <c r="R49" s="10" t="n">
        <v>8503.950000000001</v>
      </c>
      <c r="S49" s="12" t="n">
        <v>8503.950000000001</v>
      </c>
      <c r="T49" s="12" t="n">
        <v>0</v>
      </c>
      <c r="U49" s="59" t="n">
        <v>0</v>
      </c>
      <c r="V49" s="8" t="n"/>
      <c r="W49" s="6" t="n">
        <v>0</v>
      </c>
      <c r="X49" s="12" t="n">
        <v>0</v>
      </c>
      <c r="Y49" s="5" t="inlineStr">
        <is>
          <t>Net 60</t>
        </is>
      </c>
      <c r="Z49" s="16" t="b">
        <v>0</v>
      </c>
      <c r="AA49" s="5" t="inlineStr"/>
      <c r="AB49" s="18" t="inlineStr">
        <is>
          <t>Wong</t>
        </is>
      </c>
      <c r="AC49" s="8" t="inlineStr">
        <is>
          <t>Reminder sent</t>
        </is>
      </c>
      <c r="AD49" s="17" t="inlineStr">
        <is>
          <t>Client updated</t>
        </is>
      </c>
    </row>
    <row r="50">
      <c r="D50" s="33" t="inlineStr">
        <is>
          <t>client_0045</t>
        </is>
      </c>
      <c r="E50" s="12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5" t="inlineStr">
        <is>
          <t>C0005</t>
        </is>
      </c>
      <c r="J50" s="5" t="inlineStr">
        <is>
          <t>Greenline Industries</t>
        </is>
      </c>
      <c r="K50" s="5" t="inlineStr">
        <is>
          <t>INV-2025-00037</t>
        </is>
      </c>
      <c r="L50" s="14" t="n">
        <v>45974</v>
      </c>
      <c r="M50" s="14" t="n">
        <v>46034</v>
      </c>
      <c r="N50" s="7" t="n">
        <v>46022</v>
      </c>
      <c r="O50" s="10" t="n">
        <v>-12</v>
      </c>
      <c r="P50" s="5" t="inlineStr">
        <is>
          <t>current</t>
        </is>
      </c>
      <c r="Q50" s="9" t="n">
        <v>30432.7</v>
      </c>
      <c r="R50" s="9" t="n">
        <v>19668.74</v>
      </c>
      <c r="S50" s="10" t="n">
        <v>19668.74</v>
      </c>
      <c r="T50" s="16" t="n">
        <v>0</v>
      </c>
      <c r="U50" s="9" t="n">
        <v>0</v>
      </c>
      <c r="V50" s="5" t="n"/>
      <c r="W50" s="20" t="n">
        <v>0</v>
      </c>
      <c r="X50" s="16" t="n">
        <v>0</v>
      </c>
      <c r="Y50" s="5" t="inlineStr">
        <is>
          <t>Net 60</t>
        </is>
      </c>
      <c r="Z50" s="6" t="b">
        <v>0</v>
      </c>
      <c r="AA50" s="8" t="inlineStr"/>
      <c r="AB50" s="8" t="inlineStr">
        <is>
          <t>Wong</t>
        </is>
      </c>
      <c r="AC50" s="8" t="inlineStr">
        <is>
          <t>Escalated</t>
        </is>
      </c>
      <c r="AD50" s="13" t="inlineStr">
        <is>
          <t>Reviewed</t>
        </is>
      </c>
    </row>
    <row r="51">
      <c r="D51" s="8" t="inlineStr">
        <is>
          <t>client_0045</t>
        </is>
      </c>
      <c r="E51" s="10" t="n">
        <v>2025</v>
      </c>
      <c r="F51" s="43" t="n">
        <v>45658</v>
      </c>
      <c r="G51" s="14" t="n">
        <v>46022</v>
      </c>
      <c r="H51" s="8" t="inlineStr">
        <is>
          <t>MYR</t>
        </is>
      </c>
      <c r="I51" s="5" t="inlineStr">
        <is>
          <t>C0004</t>
        </is>
      </c>
      <c r="J51" s="5" t="inlineStr">
        <is>
          <t>Eastern Healthcare</t>
        </is>
      </c>
      <c r="K51" s="8" t="inlineStr">
        <is>
          <t>INV-2025-00038</t>
        </is>
      </c>
      <c r="L51" s="14" t="n">
        <v>45992</v>
      </c>
      <c r="M51" s="14" t="n">
        <v>46037</v>
      </c>
      <c r="N51" s="7" t="n">
        <v>46022</v>
      </c>
      <c r="O51" s="10" t="n">
        <v>-15</v>
      </c>
      <c r="P51" s="8" t="inlineStr">
        <is>
          <t>current</t>
        </is>
      </c>
      <c r="Q51" s="10" t="n">
        <v>12966.81</v>
      </c>
      <c r="R51" s="12" t="n">
        <v>7772.57</v>
      </c>
      <c r="S51" s="9" t="n">
        <v>7772.57</v>
      </c>
      <c r="T51" s="16" t="n">
        <v>0</v>
      </c>
      <c r="U51" s="6" t="n">
        <v>0</v>
      </c>
      <c r="V51" s="5" t="n"/>
      <c r="W51" s="16" t="n">
        <v>0</v>
      </c>
      <c r="X51" s="6" t="n">
        <v>0</v>
      </c>
      <c r="Y51" s="8" t="inlineStr">
        <is>
          <t>Net 45</t>
        </is>
      </c>
      <c r="Z51" s="16" t="b">
        <v>0</v>
      </c>
      <c r="AA51" s="8" t="inlineStr"/>
      <c r="AB51" s="8" t="inlineStr">
        <is>
          <t>Lim</t>
        </is>
      </c>
      <c r="AC51" s="32" t="inlineStr">
        <is>
          <t>Promise to pay</t>
        </is>
      </c>
      <c r="AD51" s="13" t="inlineStr">
        <is>
          <t>Reviewed</t>
        </is>
      </c>
    </row>
    <row r="52">
      <c r="D52" s="5" t="inlineStr">
        <is>
          <t>client_0045</t>
        </is>
      </c>
      <c r="E52" s="9" t="n">
        <v>2025</v>
      </c>
      <c r="F52" s="7" t="n">
        <v>45658</v>
      </c>
      <c r="G52" s="14" t="n">
        <v>46022</v>
      </c>
      <c r="H52" s="5" t="inlineStr">
        <is>
          <t>MYR</t>
        </is>
      </c>
      <c r="I52" s="8" t="inlineStr">
        <is>
          <t>C0006</t>
        </is>
      </c>
      <c r="J52" s="5" t="inlineStr">
        <is>
          <t>Harbor Wholesale</t>
        </is>
      </c>
      <c r="K52" s="5" t="inlineStr">
        <is>
          <t>INV-2025-00039</t>
        </is>
      </c>
      <c r="L52" s="7" t="n">
        <v>45986</v>
      </c>
      <c r="M52" s="56" t="n">
        <v>46046</v>
      </c>
      <c r="N52" s="14" t="n">
        <v>46022</v>
      </c>
      <c r="O52" s="10" t="n">
        <v>-24</v>
      </c>
      <c r="P52" s="5" t="inlineStr">
        <is>
          <t>current</t>
        </is>
      </c>
      <c r="Q52" s="12" t="n">
        <v>14691.45</v>
      </c>
      <c r="R52" s="9" t="n">
        <v>9757.15</v>
      </c>
      <c r="S52" s="10" t="n">
        <v>9757.15</v>
      </c>
      <c r="T52" s="16" t="n">
        <v>0</v>
      </c>
      <c r="U52" s="12" t="n">
        <v>0</v>
      </c>
      <c r="V52" s="5" t="n"/>
      <c r="W52" s="70" t="n">
        <v>0</v>
      </c>
      <c r="X52" s="27" t="n">
        <v>0</v>
      </c>
      <c r="Y52" s="5" t="inlineStr">
        <is>
          <t>Net 60</t>
        </is>
      </c>
      <c r="Z52" s="9" t="b">
        <v>0</v>
      </c>
      <c r="AA52" s="5" t="inlineStr"/>
      <c r="AB52" s="8" t="inlineStr">
        <is>
          <t>Rahman</t>
        </is>
      </c>
      <c r="AC52" s="5" t="inlineStr">
        <is>
          <t>Not due</t>
        </is>
      </c>
      <c r="AD52" s="30" t="inlineStr">
        <is>
          <t>Needs follow-up</t>
        </is>
      </c>
    </row>
    <row r="53">
      <c r="D53" s="33" t="inlineStr">
        <is>
          <t>client_0045</t>
        </is>
      </c>
      <c r="E53" s="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inlineStr">
        <is>
          <t>C0003</t>
        </is>
      </c>
      <c r="J53" s="26" t="inlineStr">
        <is>
          <t>CityMart Trading</t>
        </is>
      </c>
      <c r="K53" s="5" t="inlineStr">
        <is>
          <t>INV-2025-00040</t>
        </is>
      </c>
      <c r="L53" s="7" t="n">
        <v>45970</v>
      </c>
      <c r="M53" s="7" t="n">
        <v>46030</v>
      </c>
      <c r="N53" s="39" t="n">
        <v>46022</v>
      </c>
      <c r="O53" s="10" t="n">
        <v>-8</v>
      </c>
      <c r="P53" s="5" t="inlineStr">
        <is>
          <t>current</t>
        </is>
      </c>
      <c r="Q53" s="9" t="n">
        <v>28236.62</v>
      </c>
      <c r="R53" s="16" t="n">
        <v>17773.25</v>
      </c>
      <c r="S53" s="6" t="n">
        <v>17773.25</v>
      </c>
      <c r="T53" s="16" t="n">
        <v>0</v>
      </c>
      <c r="U53" s="16" t="n">
        <v>0</v>
      </c>
      <c r="V53" s="5" t="n"/>
      <c r="W53" s="16" t="n">
        <v>0</v>
      </c>
      <c r="X53" s="16" t="n">
        <v>0</v>
      </c>
      <c r="Y53" s="8" t="inlineStr">
        <is>
          <t>Net 60</t>
        </is>
      </c>
      <c r="Z53" s="6" t="b">
        <v>0</v>
      </c>
      <c r="AA53" s="5" t="inlineStr"/>
      <c r="AB53" s="5" t="inlineStr">
        <is>
          <t>Lim</t>
        </is>
      </c>
      <c r="AC53" s="5" t="inlineStr">
        <is>
          <t>Reminder sent</t>
        </is>
      </c>
      <c r="AD53" s="17" t="inlineStr">
        <is>
          <t>Client updated</t>
        </is>
      </c>
    </row>
    <row r="54">
      <c r="D54" s="8" t="inlineStr">
        <is>
          <t>client_0045</t>
        </is>
      </c>
      <c r="E54" s="10" t="n">
        <v>2025</v>
      </c>
      <c r="F54" s="14" t="n">
        <v>45658</v>
      </c>
      <c r="G54" s="7" t="n">
        <v>46022</v>
      </c>
      <c r="H54" s="8" t="inlineStr">
        <is>
          <t>MYR</t>
        </is>
      </c>
      <c r="I54" s="5" t="inlineStr">
        <is>
          <t>C0004</t>
        </is>
      </c>
      <c r="J54" s="8" t="inlineStr">
        <is>
          <t>Eastern Healthcare</t>
        </is>
      </c>
      <c r="K54" s="5" t="inlineStr">
        <is>
          <t>INV-2025-00041</t>
        </is>
      </c>
      <c r="L54" s="14" t="n">
        <v>45888</v>
      </c>
      <c r="M54" s="54" t="n">
        <v>45948</v>
      </c>
      <c r="N54" s="14" t="n">
        <v>46022</v>
      </c>
      <c r="O54" s="6" t="n">
        <v>74</v>
      </c>
      <c r="P54" s="8" t="inlineStr">
        <is>
          <t>61_90</t>
        </is>
      </c>
      <c r="Q54" s="6" t="n">
        <v>14836.52</v>
      </c>
      <c r="R54" s="10" t="n">
        <v>8593.73</v>
      </c>
      <c r="S54" s="51" t="n">
        <v>0</v>
      </c>
      <c r="T54" s="6" t="n">
        <v>0</v>
      </c>
      <c r="U54" s="16" t="n">
        <v>0</v>
      </c>
      <c r="V54" s="5" t="n"/>
      <c r="W54" s="6" t="n">
        <v>8593.73</v>
      </c>
      <c r="X54" s="16" t="n">
        <v>0</v>
      </c>
      <c r="Y54" s="5" t="inlineStr">
        <is>
          <t>Net 60</t>
        </is>
      </c>
      <c r="Z54" s="16" t="b">
        <v>1</v>
      </c>
      <c r="AA54" s="8" t="inlineStr"/>
      <c r="AB54" s="8" t="inlineStr">
        <is>
          <t>Rahman</t>
        </is>
      </c>
      <c r="AC54" s="8" t="inlineStr">
        <is>
          <t>Reminder sent</t>
        </is>
      </c>
      <c r="AD54" s="13" t="inlineStr">
        <is>
          <t>Reviewed</t>
        </is>
      </c>
    </row>
    <row r="55">
      <c r="D55" s="8" t="inlineStr">
        <is>
          <t>client_0045</t>
        </is>
      </c>
      <c r="E55" s="11" t="n">
        <v>2025</v>
      </c>
      <c r="F55" s="7" t="n">
        <v>45658</v>
      </c>
      <c r="G55" s="14" t="n">
        <v>46022</v>
      </c>
      <c r="H55" s="5" t="inlineStr">
        <is>
          <t>MYR</t>
        </is>
      </c>
      <c r="I55" s="8" t="inlineStr">
        <is>
          <t>C0006</t>
        </is>
      </c>
      <c r="J55" s="5" t="inlineStr">
        <is>
          <t>Harbor Wholesale</t>
        </is>
      </c>
      <c r="K55" s="5" t="inlineStr">
        <is>
          <t>INV-2025-00042</t>
        </is>
      </c>
      <c r="L55" s="56" t="n">
        <v>45919</v>
      </c>
      <c r="M55" s="7" t="n">
        <v>45964</v>
      </c>
      <c r="N55" s="14" t="n">
        <v>46022</v>
      </c>
      <c r="O55" s="11" t="n">
        <v>58</v>
      </c>
      <c r="P55" s="5" t="inlineStr">
        <is>
          <t>31_60</t>
        </is>
      </c>
      <c r="Q55" s="12" t="n">
        <v>9438.42</v>
      </c>
      <c r="R55" s="11" t="n">
        <v>8215.290000000001</v>
      </c>
      <c r="S55" s="10" t="n">
        <v>0</v>
      </c>
      <c r="T55" s="10" t="n">
        <v>0</v>
      </c>
      <c r="U55" s="12" t="n">
        <v>8215.290000000001</v>
      </c>
      <c r="V55" s="5" t="n"/>
      <c r="W55" s="11" t="n">
        <v>0</v>
      </c>
      <c r="X55" s="12" t="n">
        <v>0</v>
      </c>
      <c r="Y55" s="8" t="inlineStr">
        <is>
          <t>Net 45</t>
        </is>
      </c>
      <c r="Z55" s="10" t="b">
        <v>0</v>
      </c>
      <c r="AA55" s="5" t="inlineStr"/>
      <c r="AB55" s="5" t="inlineStr">
        <is>
          <t>Rahman</t>
        </is>
      </c>
      <c r="AC55" s="8" t="inlineStr">
        <is>
          <t>Escalated</t>
        </is>
      </c>
      <c r="AD55" s="13" t="inlineStr">
        <is>
          <t>Reviewed</t>
        </is>
      </c>
    </row>
    <row r="56" ht="18" customHeight="1">
      <c r="D56" s="8" t="inlineStr">
        <is>
          <t>client_0045</t>
        </is>
      </c>
      <c r="E56" s="10" t="n">
        <v>2025</v>
      </c>
      <c r="F56" s="7" t="n">
        <v>45658</v>
      </c>
      <c r="G56" s="14" t="n">
        <v>46022</v>
      </c>
      <c r="H56" s="8" t="inlineStr">
        <is>
          <t>MYR</t>
        </is>
      </c>
      <c r="I56" s="5" t="inlineStr">
        <is>
          <t>C0006</t>
        </is>
      </c>
      <c r="J56" s="8" t="inlineStr">
        <is>
          <t>Harbor Wholesale</t>
        </is>
      </c>
      <c r="K56" s="5" t="inlineStr">
        <is>
          <t>INV-2025-00043</t>
        </is>
      </c>
      <c r="L56" s="43" t="n">
        <v>45987</v>
      </c>
      <c r="M56" s="7" t="n">
        <v>46047</v>
      </c>
      <c r="N56" s="7" t="n">
        <v>46022</v>
      </c>
      <c r="O56" s="10" t="n">
        <v>-25</v>
      </c>
      <c r="P56" s="5" t="inlineStr">
        <is>
          <t>current</t>
        </is>
      </c>
      <c r="Q56" s="16" t="n">
        <v>29185.49</v>
      </c>
      <c r="R56" s="12" t="n">
        <v>16663.47</v>
      </c>
      <c r="S56" s="11" t="n">
        <v>16663.47</v>
      </c>
      <c r="T56" s="12" t="n">
        <v>0</v>
      </c>
      <c r="U56" s="16" t="n">
        <v>0</v>
      </c>
      <c r="V56" s="8" t="n"/>
      <c r="W56" s="12" t="n">
        <v>0</v>
      </c>
      <c r="X56" s="9" t="n">
        <v>0</v>
      </c>
      <c r="Y56" s="8" t="inlineStr">
        <is>
          <t>Net 60</t>
        </is>
      </c>
      <c r="Z56" s="6" t="b">
        <v>0</v>
      </c>
      <c r="AA56" s="8" t="inlineStr"/>
      <c r="AB56" s="5" t="inlineStr">
        <is>
          <t>Tan</t>
        </is>
      </c>
      <c r="AC56" s="8" t="inlineStr">
        <is>
          <t>Not due</t>
        </is>
      </c>
      <c r="AD56" s="17" t="inlineStr">
        <is>
          <t>Client updated</t>
        </is>
      </c>
    </row>
    <row r="57">
      <c r="D57" s="15" t="inlineStr">
        <is>
          <t>client_0045</t>
        </is>
      </c>
      <c r="E57" s="9" t="n">
        <v>2025</v>
      </c>
      <c r="F57" s="7" t="n">
        <v>45658</v>
      </c>
      <c r="G57" s="7" t="n">
        <v>46022</v>
      </c>
      <c r="H57" s="5" t="inlineStr">
        <is>
          <t>MYR</t>
        </is>
      </c>
      <c r="I57" s="8" t="inlineStr">
        <is>
          <t>C0001</t>
        </is>
      </c>
      <c r="J57" s="5" t="inlineStr">
        <is>
          <t>Apex Retail Group</t>
        </is>
      </c>
      <c r="K57" s="5" t="inlineStr">
        <is>
          <t>INV-2025-00044</t>
        </is>
      </c>
      <c r="L57" s="7" t="n">
        <v>46008</v>
      </c>
      <c r="M57" s="7" t="n">
        <v>46053</v>
      </c>
      <c r="N57" s="7" t="n">
        <v>46022</v>
      </c>
      <c r="O57" s="9" t="n">
        <v>-31</v>
      </c>
      <c r="P57" s="8" t="inlineStr">
        <is>
          <t>current</t>
        </is>
      </c>
      <c r="Q57" s="10" t="n">
        <v>10822.64</v>
      </c>
      <c r="R57" s="6" t="n">
        <v>8073.63</v>
      </c>
      <c r="S57" s="9" t="n">
        <v>8073.63</v>
      </c>
      <c r="T57" s="11" t="n">
        <v>0</v>
      </c>
      <c r="U57" s="11" t="n">
        <v>0</v>
      </c>
      <c r="V57" s="5" t="n"/>
      <c r="W57" s="6" t="n">
        <v>0</v>
      </c>
      <c r="X57" s="68" t="n">
        <v>0</v>
      </c>
      <c r="Y57" s="8" t="inlineStr">
        <is>
          <t>Net 45</t>
        </is>
      </c>
      <c r="Z57" s="11" t="b">
        <v>0</v>
      </c>
      <c r="AA57" s="8" t="inlineStr"/>
      <c r="AB57" s="8" t="inlineStr">
        <is>
          <t>Tan</t>
        </is>
      </c>
      <c r="AC57" s="5" t="inlineStr">
        <is>
          <t>Escalated</t>
        </is>
      </c>
      <c r="AD57" s="17" t="inlineStr">
        <is>
          <t>Client updated</t>
        </is>
      </c>
    </row>
    <row r="58">
      <c r="D58" s="8" t="inlineStr">
        <is>
          <t>client_0045</t>
        </is>
      </c>
      <c r="E58" s="6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C0007</t>
        </is>
      </c>
      <c r="J58" s="8" t="inlineStr">
        <is>
          <t>Orion Services</t>
        </is>
      </c>
      <c r="K58" s="8" t="inlineStr">
        <is>
          <t>INV-2025-00045</t>
        </is>
      </c>
      <c r="L58" s="7" t="n">
        <v>46016</v>
      </c>
      <c r="M58" s="14" t="n">
        <v>46076</v>
      </c>
      <c r="N58" s="14" t="n">
        <v>46022</v>
      </c>
      <c r="O58" s="12" t="n">
        <v>-54</v>
      </c>
      <c r="P58" s="5" t="inlineStr">
        <is>
          <t>current</t>
        </is>
      </c>
      <c r="Q58" s="12" t="n">
        <v>22024.3</v>
      </c>
      <c r="R58" s="12" t="n">
        <v>13918.92</v>
      </c>
      <c r="S58" s="12" t="n">
        <v>13918.92</v>
      </c>
      <c r="T58" s="9" t="n">
        <v>0</v>
      </c>
      <c r="U58" s="11" t="n">
        <v>0</v>
      </c>
      <c r="V58" s="8" t="n"/>
      <c r="W58" s="16" t="n">
        <v>0</v>
      </c>
      <c r="X58" s="16" t="n">
        <v>0</v>
      </c>
      <c r="Y58" s="5" t="inlineStr">
        <is>
          <t>Net 60</t>
        </is>
      </c>
      <c r="Z58" s="10" t="b">
        <v>0</v>
      </c>
      <c r="AA58" s="5" t="inlineStr"/>
      <c r="AB58" s="5" t="inlineStr">
        <is>
          <t>Rahman</t>
        </is>
      </c>
      <c r="AC58" s="5" t="inlineStr">
        <is>
          <t>Disputed</t>
        </is>
      </c>
      <c r="AD58" s="19" t="inlineStr">
        <is>
          <t>Pending support</t>
        </is>
      </c>
    </row>
    <row r="59">
      <c r="D59" s="5" t="inlineStr">
        <is>
          <t>client_0045</t>
        </is>
      </c>
      <c r="E59" s="9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C0005</t>
        </is>
      </c>
      <c r="J59" s="5" t="inlineStr">
        <is>
          <t>Greenline Industries</t>
        </is>
      </c>
      <c r="K59" s="8" t="inlineStr">
        <is>
          <t>INV-2025-00046</t>
        </is>
      </c>
      <c r="L59" s="7" t="n">
        <v>45879</v>
      </c>
      <c r="M59" s="14" t="n">
        <v>45939</v>
      </c>
      <c r="N59" s="14" t="n">
        <v>46022</v>
      </c>
      <c r="O59" s="21" t="n">
        <v>83</v>
      </c>
      <c r="P59" s="5" t="inlineStr">
        <is>
          <t>61_90</t>
        </is>
      </c>
      <c r="Q59" s="6" t="n">
        <v>24241.34</v>
      </c>
      <c r="R59" s="16" t="n">
        <v>17997.2</v>
      </c>
      <c r="S59" s="12" t="n">
        <v>0</v>
      </c>
      <c r="T59" s="9" t="n">
        <v>0</v>
      </c>
      <c r="U59" s="16" t="n">
        <v>0</v>
      </c>
      <c r="V59" s="5" t="n"/>
      <c r="W59" s="10" t="n">
        <v>17997.2</v>
      </c>
      <c r="X59" s="9" t="n">
        <v>0</v>
      </c>
      <c r="Y59" s="5" t="inlineStr">
        <is>
          <t>Net 60</t>
        </is>
      </c>
      <c r="Z59" s="10" t="b">
        <v>0</v>
      </c>
      <c r="AA59" s="8" t="inlineStr"/>
      <c r="AB59" s="8" t="inlineStr">
        <is>
          <t>Lim</t>
        </is>
      </c>
      <c r="AC59" s="5" t="inlineStr">
        <is>
          <t>Promise to pay</t>
        </is>
      </c>
      <c r="AD59" s="30" t="inlineStr">
        <is>
          <t>Needs follow-up</t>
        </is>
      </c>
    </row>
    <row r="60">
      <c r="D60" s="5" t="inlineStr">
        <is>
          <t>client_0045</t>
        </is>
      </c>
      <c r="E60" s="9" t="n">
        <v>2025</v>
      </c>
      <c r="F60" s="14" t="n">
        <v>45658</v>
      </c>
      <c r="G60" s="14" t="n">
        <v>46022</v>
      </c>
      <c r="H60" s="5" t="inlineStr">
        <is>
          <t>MYR</t>
        </is>
      </c>
      <c r="I60" s="22" t="inlineStr">
        <is>
          <t>C0003</t>
        </is>
      </c>
      <c r="J60" s="5" t="inlineStr">
        <is>
          <t>CityMart Trading</t>
        </is>
      </c>
      <c r="K60" s="5" t="inlineStr">
        <is>
          <t>INV-2025-00047</t>
        </is>
      </c>
      <c r="L60" s="7" t="n">
        <v>45941</v>
      </c>
      <c r="M60" s="14" t="n">
        <v>45986</v>
      </c>
      <c r="N60" s="7" t="n">
        <v>46022</v>
      </c>
      <c r="O60" s="12" t="n">
        <v>36</v>
      </c>
      <c r="P60" s="8" t="inlineStr">
        <is>
          <t>31_60</t>
        </is>
      </c>
      <c r="Q60" s="9" t="n">
        <v>20080.54</v>
      </c>
      <c r="R60" s="70" t="n">
        <v>15213.13</v>
      </c>
      <c r="S60" s="10" t="n">
        <v>0</v>
      </c>
      <c r="T60" s="11" t="n">
        <v>0</v>
      </c>
      <c r="U60" s="9" t="n">
        <v>15213.13</v>
      </c>
      <c r="V60" s="8" t="n"/>
      <c r="W60" s="10" t="n">
        <v>0</v>
      </c>
      <c r="X60" s="11" t="n">
        <v>0</v>
      </c>
      <c r="Y60" s="5" t="inlineStr">
        <is>
          <t>Net 45</t>
        </is>
      </c>
      <c r="Z60" s="9" t="b">
        <v>0</v>
      </c>
      <c r="AA60" s="5" t="inlineStr"/>
      <c r="AB60" s="8" t="inlineStr">
        <is>
          <t>Wong</t>
        </is>
      </c>
      <c r="AC60" s="8" t="inlineStr">
        <is>
          <t>Not due</t>
        </is>
      </c>
      <c r="AD60" s="30" t="inlineStr">
        <is>
          <t>Needs follow-up</t>
        </is>
      </c>
    </row>
    <row r="61">
      <c r="D61" s="34" t="inlineStr">
        <is>
          <t>client_0045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C0004</t>
        </is>
      </c>
      <c r="J61" s="5" t="inlineStr">
        <is>
          <t>Eastern Healthcare</t>
        </is>
      </c>
      <c r="K61" s="5" t="inlineStr">
        <is>
          <t>INV-2025-00048</t>
        </is>
      </c>
      <c r="L61" s="54" t="n">
        <v>45912</v>
      </c>
      <c r="M61" s="14" t="n">
        <v>45957</v>
      </c>
      <c r="N61" s="7" t="n">
        <v>46022</v>
      </c>
      <c r="O61" s="6" t="n">
        <v>65</v>
      </c>
      <c r="P61" s="5" t="inlineStr">
        <is>
          <t>61_90</t>
        </is>
      </c>
      <c r="Q61" s="16" t="n">
        <v>18834.13</v>
      </c>
      <c r="R61" s="16" t="n">
        <v>12429.7</v>
      </c>
      <c r="S61" s="12" t="n">
        <v>0</v>
      </c>
      <c r="T61" s="6" t="n">
        <v>0</v>
      </c>
      <c r="U61" s="9" t="n">
        <v>0</v>
      </c>
      <c r="V61" s="8" t="n"/>
      <c r="W61" s="11" t="n">
        <v>12429.7</v>
      </c>
      <c r="X61" s="6" t="n">
        <v>0</v>
      </c>
      <c r="Y61" s="8" t="inlineStr">
        <is>
          <t>Net 45</t>
        </is>
      </c>
      <c r="Z61" s="11" t="b">
        <v>0</v>
      </c>
      <c r="AA61" s="8" t="inlineStr"/>
      <c r="AB61" s="8" t="inlineStr">
        <is>
          <t>Tan</t>
        </is>
      </c>
      <c r="AC61" s="5" t="inlineStr">
        <is>
          <t>Escalated</t>
        </is>
      </c>
      <c r="AD61" s="17" t="inlineStr">
        <is>
          <t>Client updated</t>
        </is>
      </c>
    </row>
    <row r="62">
      <c r="D62" s="8" t="inlineStr">
        <is>
          <t>client_0045</t>
        </is>
      </c>
      <c r="E62" s="9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C0003</t>
        </is>
      </c>
      <c r="J62" s="8" t="inlineStr">
        <is>
          <t>CityMart Trading</t>
        </is>
      </c>
      <c r="K62" s="5" t="inlineStr">
        <is>
          <t>INV-2025-00049</t>
        </is>
      </c>
      <c r="L62" s="14" t="n">
        <v>45978</v>
      </c>
      <c r="M62" s="14" t="n">
        <v>46008</v>
      </c>
      <c r="N62" s="7" t="n">
        <v>46022</v>
      </c>
      <c r="O62" s="10" t="n">
        <v>14</v>
      </c>
      <c r="P62" s="8" t="inlineStr">
        <is>
          <t>1_30</t>
        </is>
      </c>
      <c r="Q62" s="6" t="n">
        <v>21486.07</v>
      </c>
      <c r="R62" s="6" t="n">
        <v>18307.64</v>
      </c>
      <c r="S62" s="12" t="n">
        <v>0</v>
      </c>
      <c r="T62" s="10" t="n">
        <v>18307.64</v>
      </c>
      <c r="U62" s="10" t="n">
        <v>0</v>
      </c>
      <c r="V62" s="5" t="n"/>
      <c r="W62" s="11" t="n">
        <v>0</v>
      </c>
      <c r="X62" s="12" t="n">
        <v>0</v>
      </c>
      <c r="Y62" s="5" t="inlineStr">
        <is>
          <t>Net 30</t>
        </is>
      </c>
      <c r="Z62" s="9" t="b">
        <v>0</v>
      </c>
      <c r="AA62" s="8" t="inlineStr"/>
      <c r="AB62" s="5" t="inlineStr">
        <is>
          <t>Lim</t>
        </is>
      </c>
      <c r="AC62" s="5" t="inlineStr">
        <is>
          <t>Disputed</t>
        </is>
      </c>
      <c r="AD62" s="30" t="inlineStr">
        <is>
          <t>Needs follow-up</t>
        </is>
      </c>
    </row>
    <row r="63" ht="24" customHeight="1">
      <c r="D63" s="8" t="inlineStr">
        <is>
          <t>client_0045</t>
        </is>
      </c>
      <c r="E63" s="12" t="n">
        <v>2025</v>
      </c>
      <c r="F63" s="7" t="n">
        <v>45658</v>
      </c>
      <c r="G63" s="7" t="n">
        <v>46022</v>
      </c>
      <c r="H63" s="8" t="inlineStr">
        <is>
          <t>MYR</t>
        </is>
      </c>
      <c r="I63" s="8" t="inlineStr">
        <is>
          <t>C0006</t>
        </is>
      </c>
      <c r="J63" s="5" t="inlineStr">
        <is>
          <t>Harbor Wholesale</t>
        </is>
      </c>
      <c r="K63" s="5" t="inlineStr">
        <is>
          <t>INV-2025-00050</t>
        </is>
      </c>
      <c r="L63" s="14" t="n">
        <v>45920</v>
      </c>
      <c r="M63" s="7" t="n">
        <v>45965</v>
      </c>
      <c r="N63" s="14" t="n">
        <v>46022</v>
      </c>
      <c r="O63" s="12" t="n">
        <v>57</v>
      </c>
      <c r="P63" s="5" t="inlineStr">
        <is>
          <t>31_60</t>
        </is>
      </c>
      <c r="Q63" s="16" t="n">
        <v>18433.97</v>
      </c>
      <c r="R63" s="27" t="n">
        <v>12603.92</v>
      </c>
      <c r="S63" s="9" t="n">
        <v>0</v>
      </c>
      <c r="T63" s="12" t="n">
        <v>0</v>
      </c>
      <c r="U63" s="10" t="n">
        <v>12603.92</v>
      </c>
      <c r="V63" s="31" t="n"/>
      <c r="W63" s="12" t="n">
        <v>0</v>
      </c>
      <c r="X63" s="11" t="n">
        <v>0</v>
      </c>
      <c r="Y63" s="5" t="inlineStr">
        <is>
          <t>Net 45</t>
        </is>
      </c>
      <c r="Z63" s="9" t="b">
        <v>0</v>
      </c>
      <c r="AA63" s="8" t="inlineStr"/>
      <c r="AB63" s="5" t="inlineStr">
        <is>
          <t>Rahman</t>
        </is>
      </c>
      <c r="AC63" s="5" t="inlineStr">
        <is>
          <t>Disputed</t>
        </is>
      </c>
      <c r="AD63" s="30" t="inlineStr">
        <is>
          <t>Needs follow-up</t>
        </is>
      </c>
    </row>
    <row r="64"/>
    <row r="65">
      <c r="D65" s="53" t="inlineStr">
        <is>
          <t>Prepared from ERP export; manual reclasses highlighted by finance.</t>
        </is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cols>
    <col width="22" customWidth="1" min="4" max="4"/>
    <col width="22" customWidth="1" min="5" max="5"/>
    <col width="12" customWidth="1" min="6" max="6"/>
    <col width="10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22" customWidth="1" min="14" max="14"/>
    <col width="18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  <col width="12" customWidth="1" min="22" max="22"/>
    <col width="22" customWidth="1" min="23" max="23"/>
    <col width="14" customWidth="1" min="24" max="24"/>
    <col width="18" customWidth="1" min="25" max="25"/>
    <col width="10" customWidth="1" min="26" max="26"/>
    <col width="14" customWidth="1" min="27" max="27"/>
    <col width="22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65" t="inlineStr">
        <is>
          <t>AR Aging - PBC support</t>
        </is>
      </c>
    </row>
    <row r="4">
      <c r="D4" t="inlineStr">
        <is>
          <t>Client: Lestari Retail 045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66" t="inlineStr">
        <is>
          <t>client_id</t>
        </is>
      </c>
      <c r="E9" s="66" t="inlineStr">
        <is>
          <t>financial_year</t>
        </is>
      </c>
      <c r="F9" s="67" t="inlineStr">
        <is>
          <t>period_start</t>
        </is>
      </c>
      <c r="G9" s="66" t="inlineStr">
        <is>
          <t>period_end</t>
        </is>
      </c>
      <c r="H9" s="67" t="inlineStr">
        <is>
          <t>currency</t>
        </is>
      </c>
      <c r="I9" s="66" t="inlineStr">
        <is>
          <t>customer_id</t>
        </is>
      </c>
      <c r="J9" s="66" t="inlineStr">
        <is>
          <t>customer_name</t>
        </is>
      </c>
      <c r="K9" s="66" t="inlineStr">
        <is>
          <t>invoice_number</t>
        </is>
      </c>
      <c r="L9" s="66" t="inlineStr">
        <is>
          <t>invoice_date</t>
        </is>
      </c>
      <c r="M9" s="66" t="inlineStr">
        <is>
          <t>due_date</t>
        </is>
      </c>
      <c r="N9" s="67" t="inlineStr">
        <is>
          <t>aging_date</t>
        </is>
      </c>
      <c r="O9" s="66" t="inlineStr">
        <is>
          <t>days_past_due</t>
        </is>
      </c>
      <c r="P9" s="67" t="inlineStr">
        <is>
          <t>aging_bucket</t>
        </is>
      </c>
      <c r="Q9" s="67" t="inlineStr">
        <is>
          <t>original_amount</t>
        </is>
      </c>
      <c r="R9" s="66" t="inlineStr">
        <is>
          <t>outstanding_amount</t>
        </is>
      </c>
      <c r="S9" s="67" t="inlineStr">
        <is>
          <t>current_amount</t>
        </is>
      </c>
      <c r="T9" s="66" t="inlineStr">
        <is>
          <t>bucket_1_30</t>
        </is>
      </c>
      <c r="U9" s="67" t="inlineStr">
        <is>
          <t>bucket_31_60</t>
        </is>
      </c>
      <c r="V9" s="66" t="n"/>
      <c r="W9" s="67" t="inlineStr">
        <is>
          <t>bucket_61_90</t>
        </is>
      </c>
      <c r="X9" s="67" t="inlineStr">
        <is>
          <t>bucket_over_90</t>
        </is>
      </c>
      <c r="Y9" s="67" t="inlineStr">
        <is>
          <t>credit_terms</t>
        </is>
      </c>
      <c r="Z9" s="66" t="inlineStr">
        <is>
          <t>disputed_flag</t>
        </is>
      </c>
      <c r="AA9" s="67" t="inlineStr">
        <is>
          <t>remarks</t>
        </is>
      </c>
      <c r="AB9" s="66" t="inlineStr">
        <is>
          <t>salesperson</t>
        </is>
      </c>
      <c r="AC9" s="67" t="inlineStr">
        <is>
          <t>collection_status</t>
        </is>
      </c>
      <c r="AD9" s="4" t="inlineStr">
        <is>
          <t>Audit status</t>
        </is>
      </c>
    </row>
    <row r="10">
      <c r="D10" s="5" t="inlineStr">
        <is>
          <t>client_0045</t>
        </is>
      </c>
      <c r="E10" s="9" t="n">
        <v>2025</v>
      </c>
      <c r="F10" s="7" t="n">
        <v>45658</v>
      </c>
      <c r="G10" s="7" t="n">
        <v>46022</v>
      </c>
      <c r="H10" s="8" t="inlineStr">
        <is>
          <t>MYR</t>
        </is>
      </c>
      <c r="I10" s="5" t="inlineStr">
        <is>
          <t>C0007</t>
        </is>
      </c>
      <c r="J10" s="8" t="inlineStr">
        <is>
          <t>Orion Services</t>
        </is>
      </c>
      <c r="K10" s="5" t="inlineStr">
        <is>
          <t>INV-2025-00001</t>
        </is>
      </c>
      <c r="L10" s="7" t="n">
        <v>45954</v>
      </c>
      <c r="M10" s="7" t="n">
        <v>45999</v>
      </c>
      <c r="N10" s="7" t="n">
        <v>46022</v>
      </c>
      <c r="O10" s="16" t="n">
        <v>23</v>
      </c>
      <c r="P10" s="5" t="inlineStr">
        <is>
          <t>1_30</t>
        </is>
      </c>
      <c r="Q10" s="10" t="n">
        <v>17311.96</v>
      </c>
      <c r="R10" s="16" t="n">
        <v>15938.12</v>
      </c>
      <c r="S10" s="6" t="n">
        <v>0</v>
      </c>
      <c r="T10" s="16" t="n">
        <v>15938.12</v>
      </c>
      <c r="U10" s="16" t="n">
        <v>0</v>
      </c>
      <c r="V10" s="8" t="n"/>
      <c r="W10" s="27" t="n">
        <v>0</v>
      </c>
      <c r="X10" s="12" t="n">
        <v>0</v>
      </c>
      <c r="Y10" s="8" t="inlineStr">
        <is>
          <t>Net 45</t>
        </is>
      </c>
      <c r="Z10" s="6" t="b">
        <v>0</v>
      </c>
      <c r="AA10" s="33" t="inlineStr"/>
      <c r="AB10" s="8" t="inlineStr">
        <is>
          <t>Wong</t>
        </is>
      </c>
      <c r="AC10" s="5" t="inlineStr">
        <is>
          <t>Promise to pay</t>
        </is>
      </c>
      <c r="AD10" s="19" t="inlineStr">
        <is>
          <t>Pending support</t>
        </is>
      </c>
    </row>
    <row r="11">
      <c r="D11" s="8" t="inlineStr">
        <is>
          <t>client_0045</t>
        </is>
      </c>
      <c r="E11" s="11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C0008</t>
        </is>
      </c>
      <c r="J11" s="8" t="inlineStr">
        <is>
          <t>Vertex Manufacturing</t>
        </is>
      </c>
      <c r="K11" s="5" t="inlineStr">
        <is>
          <t>INV-2025-00002</t>
        </is>
      </c>
      <c r="L11" s="14" t="n">
        <v>45967</v>
      </c>
      <c r="M11" s="7" t="n">
        <v>46012</v>
      </c>
      <c r="N11" s="14" t="n">
        <v>46022</v>
      </c>
      <c r="O11" s="12" t="n">
        <v>10</v>
      </c>
      <c r="P11" s="8" t="inlineStr">
        <is>
          <t>1_30</t>
        </is>
      </c>
      <c r="Q11" s="10" t="n">
        <v>35683.14</v>
      </c>
      <c r="R11" s="9" t="n">
        <v>19967.47</v>
      </c>
      <c r="S11" s="12" t="n">
        <v>0</v>
      </c>
      <c r="T11" s="11" t="n">
        <v>19967.47</v>
      </c>
      <c r="U11" s="16" t="n">
        <v>0</v>
      </c>
      <c r="V11" s="33" t="n"/>
      <c r="W11" s="12" t="n">
        <v>0</v>
      </c>
      <c r="X11" s="9" t="n">
        <v>0</v>
      </c>
      <c r="Y11" s="34" t="inlineStr">
        <is>
          <t>Net 45</t>
        </is>
      </c>
      <c r="Z11" s="10" t="b">
        <v>1</v>
      </c>
      <c r="AA11" s="31" t="inlineStr"/>
      <c r="AB11" s="5" t="inlineStr">
        <is>
          <t>Wong</t>
        </is>
      </c>
      <c r="AC11" s="5" t="inlineStr">
        <is>
          <t>Not due</t>
        </is>
      </c>
      <c r="AD11" s="30" t="inlineStr">
        <is>
          <t>Needs follow-up</t>
        </is>
      </c>
    </row>
    <row r="12">
      <c r="D12" s="8" t="inlineStr">
        <is>
          <t>client_0045</t>
        </is>
      </c>
      <c r="E12" s="9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31" t="inlineStr">
        <is>
          <t>C0002</t>
        </is>
      </c>
      <c r="J12" s="8" t="inlineStr">
        <is>
          <t>Beacon Distribution</t>
        </is>
      </c>
      <c r="K12" s="8" t="inlineStr">
        <is>
          <t>INV-2025-00003</t>
        </is>
      </c>
      <c r="L12" s="14" t="n">
        <v>45878</v>
      </c>
      <c r="M12" s="14" t="n">
        <v>45908</v>
      </c>
      <c r="N12" s="14" t="n">
        <v>46022</v>
      </c>
      <c r="O12" s="16" t="n">
        <v>114</v>
      </c>
      <c r="P12" s="5" t="inlineStr">
        <is>
          <t>over_90</t>
        </is>
      </c>
      <c r="Q12" s="10" t="n">
        <v>19874.88</v>
      </c>
      <c r="R12" s="11" t="n">
        <v>18838.03</v>
      </c>
      <c r="S12" s="9" t="n">
        <v>0</v>
      </c>
      <c r="T12" s="12" t="n">
        <v>0</v>
      </c>
      <c r="U12" s="11" t="n">
        <v>0</v>
      </c>
      <c r="V12" s="8" t="n"/>
      <c r="W12" s="21" t="n">
        <v>0</v>
      </c>
      <c r="X12" s="11" t="n">
        <v>18838.03</v>
      </c>
      <c r="Y12" s="8" t="inlineStr">
        <is>
          <t>Net 30</t>
        </is>
      </c>
      <c r="Z12" s="12" t="b">
        <v>0</v>
      </c>
      <c r="AA12" s="8" t="inlineStr"/>
      <c r="AB12" s="8" t="inlineStr">
        <is>
          <t>Wong</t>
        </is>
      </c>
      <c r="AC12" s="8" t="inlineStr">
        <is>
          <t>Promise to pay</t>
        </is>
      </c>
      <c r="AD12" s="17" t="inlineStr">
        <is>
          <t>Client updated</t>
        </is>
      </c>
    </row>
    <row r="13">
      <c r="D13" s="5" t="inlineStr">
        <is>
          <t>client_0045</t>
        </is>
      </c>
      <c r="E13" s="11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C0004</t>
        </is>
      </c>
      <c r="J13" s="8" t="inlineStr">
        <is>
          <t>Eastern Healthcare</t>
        </is>
      </c>
      <c r="K13" s="8" t="inlineStr">
        <is>
          <t>INV-2025-00004</t>
        </is>
      </c>
      <c r="L13" s="7" t="n">
        <v>45964</v>
      </c>
      <c r="M13" s="7" t="n">
        <v>46024</v>
      </c>
      <c r="N13" s="7" t="n">
        <v>46022</v>
      </c>
      <c r="O13" s="11" t="n">
        <v>-2</v>
      </c>
      <c r="P13" s="5" t="inlineStr">
        <is>
          <t>current</t>
        </is>
      </c>
      <c r="Q13" s="16" t="n">
        <v>14904.41</v>
      </c>
      <c r="R13" s="9" t="n">
        <v>13619.53</v>
      </c>
      <c r="S13" s="9" t="n">
        <v>13619.53</v>
      </c>
      <c r="T13" s="16" t="n">
        <v>0</v>
      </c>
      <c r="U13" s="12" t="n">
        <v>0</v>
      </c>
      <c r="V13" s="5" t="n"/>
      <c r="W13" s="9" t="n">
        <v>0</v>
      </c>
      <c r="X13" s="12" t="n">
        <v>0</v>
      </c>
      <c r="Y13" s="8" t="inlineStr">
        <is>
          <t>Net 60</t>
        </is>
      </c>
      <c r="Z13" s="16" t="b">
        <v>0</v>
      </c>
      <c r="AA13" s="5" t="inlineStr"/>
      <c r="AB13" s="8" t="inlineStr">
        <is>
          <t>Rahman</t>
        </is>
      </c>
      <c r="AC13" s="5" t="inlineStr">
        <is>
          <t>Reminder sent</t>
        </is>
      </c>
      <c r="AD13" s="17" t="inlineStr">
        <is>
          <t>Client updated</t>
        </is>
      </c>
    </row>
    <row r="14">
      <c r="D14" s="5" t="inlineStr">
        <is>
          <t>client_0045</t>
        </is>
      </c>
      <c r="E14" s="16" t="n">
        <v>2025</v>
      </c>
      <c r="F14" s="7" t="n">
        <v>45658</v>
      </c>
      <c r="G14" s="14" t="n">
        <v>46022</v>
      </c>
      <c r="H14" s="5" t="inlineStr">
        <is>
          <t>MYR</t>
        </is>
      </c>
      <c r="I14" s="8" t="inlineStr">
        <is>
          <t>C0008</t>
        </is>
      </c>
      <c r="J14" s="5" t="inlineStr">
        <is>
          <t>Vertex Manufacturing</t>
        </is>
      </c>
      <c r="K14" s="5" t="inlineStr">
        <is>
          <t>INV-2025-00005</t>
        </is>
      </c>
      <c r="L14" s="14" t="n">
        <v>45968</v>
      </c>
      <c r="M14" s="14" t="n">
        <v>45998</v>
      </c>
      <c r="N14" s="14" t="n">
        <v>46022</v>
      </c>
      <c r="O14" s="6" t="n">
        <v>24</v>
      </c>
      <c r="P14" s="5" t="inlineStr">
        <is>
          <t>1_30</t>
        </is>
      </c>
      <c r="Q14" s="9" t="n">
        <v>29708.87</v>
      </c>
      <c r="R14" s="9" t="n">
        <v>17383.58</v>
      </c>
      <c r="S14" s="6" t="n">
        <v>0</v>
      </c>
      <c r="T14" s="9" t="n">
        <v>17383.58</v>
      </c>
      <c r="U14" s="16" t="n">
        <v>0</v>
      </c>
      <c r="V14" s="5" t="n"/>
      <c r="W14" s="6" t="n">
        <v>0</v>
      </c>
      <c r="X14" s="6" t="n">
        <v>0</v>
      </c>
      <c r="Y14" s="5" t="inlineStr">
        <is>
          <t>Net 30</t>
        </is>
      </c>
      <c r="Z14" s="11" t="b">
        <v>0</v>
      </c>
      <c r="AA14" s="8" t="inlineStr"/>
      <c r="AB14" s="8" t="inlineStr">
        <is>
          <t>Rahman</t>
        </is>
      </c>
      <c r="AC14" s="5" t="inlineStr">
        <is>
          <t>Reminder sent</t>
        </is>
      </c>
      <c r="AD14" s="30" t="inlineStr">
        <is>
          <t>Needs follow-up</t>
        </is>
      </c>
    </row>
    <row r="15">
      <c r="D15" s="33" t="inlineStr">
        <is>
          <t>client_0045</t>
        </is>
      </c>
      <c r="E15" s="44" t="n">
        <v>2025</v>
      </c>
      <c r="F15" s="7" t="n">
        <v>45658</v>
      </c>
      <c r="G15" s="14" t="n">
        <v>46022</v>
      </c>
      <c r="H15" s="8" t="inlineStr">
        <is>
          <t>MYR</t>
        </is>
      </c>
      <c r="I15" s="5" t="inlineStr">
        <is>
          <t>C0003</t>
        </is>
      </c>
      <c r="J15" s="8" t="inlineStr">
        <is>
          <t>CityMart Trading</t>
        </is>
      </c>
      <c r="K15" s="5" t="inlineStr">
        <is>
          <t>INV-2025-00006</t>
        </is>
      </c>
      <c r="L15" s="7" t="n">
        <v>45970</v>
      </c>
      <c r="M15" s="7" t="n">
        <v>46015</v>
      </c>
      <c r="N15" s="7" t="n">
        <v>46022</v>
      </c>
      <c r="O15" s="51" t="n">
        <v>7</v>
      </c>
      <c r="P15" s="31" t="inlineStr">
        <is>
          <t>1_30</t>
        </is>
      </c>
      <c r="Q15" s="6" t="n">
        <v>13190.77</v>
      </c>
      <c r="R15" s="12" t="n">
        <v>10643.96</v>
      </c>
      <c r="S15" s="9" t="n">
        <v>0</v>
      </c>
      <c r="T15" s="63" t="n">
        <v>10643.96</v>
      </c>
      <c r="U15" s="12" t="n">
        <v>0</v>
      </c>
      <c r="V15" s="5" t="n"/>
      <c r="W15" s="6" t="n">
        <v>0</v>
      </c>
      <c r="X15" s="16" t="n">
        <v>0</v>
      </c>
      <c r="Y15" s="8" t="inlineStr">
        <is>
          <t>Net 45</t>
        </is>
      </c>
      <c r="Z15" s="6" t="b">
        <v>0</v>
      </c>
      <c r="AA15" s="5" t="inlineStr"/>
      <c r="AB15" s="8" t="inlineStr">
        <is>
          <t>Wong</t>
        </is>
      </c>
      <c r="AC15" s="5" t="inlineStr">
        <is>
          <t>Escalated</t>
        </is>
      </c>
      <c r="AD15" s="19" t="inlineStr">
        <is>
          <t>Pending support</t>
        </is>
      </c>
    </row>
    <row r="16">
      <c r="D16" s="8" t="inlineStr">
        <is>
          <t>client_0045</t>
        </is>
      </c>
      <c r="E16" s="12" t="n">
        <v>2025</v>
      </c>
      <c r="F16" s="14" t="n">
        <v>45658</v>
      </c>
      <c r="G16" s="7" t="n">
        <v>46022</v>
      </c>
      <c r="H16" s="15" t="inlineStr">
        <is>
          <t>MYR</t>
        </is>
      </c>
      <c r="I16" s="8" t="inlineStr">
        <is>
          <t>C0002</t>
        </is>
      </c>
      <c r="J16" s="8" t="inlineStr">
        <is>
          <t>Beacon Distribution</t>
        </is>
      </c>
      <c r="K16" s="5" t="inlineStr">
        <is>
          <t>INV-2025-00007</t>
        </is>
      </c>
      <c r="L16" s="14" t="n">
        <v>46018</v>
      </c>
      <c r="M16" s="7" t="n">
        <v>46078</v>
      </c>
      <c r="N16" s="7" t="n">
        <v>46022</v>
      </c>
      <c r="O16" s="10" t="n">
        <v>-56</v>
      </c>
      <c r="P16" s="8" t="inlineStr">
        <is>
          <t>current</t>
        </is>
      </c>
      <c r="Q16" s="11" t="n">
        <v>24647.72</v>
      </c>
      <c r="R16" s="16" t="n">
        <v>15697.97</v>
      </c>
      <c r="S16" s="9" t="n">
        <v>15697.97</v>
      </c>
      <c r="T16" s="11" t="n">
        <v>0</v>
      </c>
      <c r="U16" s="6" t="n">
        <v>0</v>
      </c>
      <c r="V16" s="5" t="n"/>
      <c r="W16" s="16" t="n">
        <v>0</v>
      </c>
      <c r="X16" s="6" t="n">
        <v>0</v>
      </c>
      <c r="Y16" s="5" t="inlineStr">
        <is>
          <t>Net 60</t>
        </is>
      </c>
      <c r="Z16" s="11" t="b">
        <v>0</v>
      </c>
      <c r="AA16" s="8" t="inlineStr"/>
      <c r="AB16" s="32" t="inlineStr">
        <is>
          <t>Tan</t>
        </is>
      </c>
      <c r="AC16" s="5" t="inlineStr">
        <is>
          <t>Disputed</t>
        </is>
      </c>
      <c r="AD16" s="13" t="inlineStr">
        <is>
          <t>Reviewed</t>
        </is>
      </c>
    </row>
    <row r="17">
      <c r="D17" s="5" t="inlineStr">
        <is>
          <t>client_0045</t>
        </is>
      </c>
      <c r="E17" s="68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C0003</t>
        </is>
      </c>
      <c r="J17" s="8" t="inlineStr">
        <is>
          <t>CityMart Trading</t>
        </is>
      </c>
      <c r="K17" s="8" t="inlineStr">
        <is>
          <t>INV-2025-00008</t>
        </is>
      </c>
      <c r="L17" s="7" t="n">
        <v>45993</v>
      </c>
      <c r="M17" s="14" t="n">
        <v>46023</v>
      </c>
      <c r="N17" s="14" t="n">
        <v>46022</v>
      </c>
      <c r="O17" s="9" t="n">
        <v>-1</v>
      </c>
      <c r="P17" s="8" t="inlineStr">
        <is>
          <t>current</t>
        </is>
      </c>
      <c r="Q17" s="6" t="n">
        <v>16719.3</v>
      </c>
      <c r="R17" s="6" t="n">
        <v>11022.64</v>
      </c>
      <c r="S17" s="10" t="n">
        <v>11022.64</v>
      </c>
      <c r="T17" s="16" t="n">
        <v>0</v>
      </c>
      <c r="U17" s="9" t="n">
        <v>0</v>
      </c>
      <c r="V17" s="5" t="n"/>
      <c r="W17" s="25" t="n">
        <v>0</v>
      </c>
      <c r="X17" s="9" t="n">
        <v>0</v>
      </c>
      <c r="Y17" s="8" t="inlineStr">
        <is>
          <t>Net 30</t>
        </is>
      </c>
      <c r="Z17" s="6" t="b">
        <v>0</v>
      </c>
      <c r="AA17" s="8" t="inlineStr"/>
      <c r="AB17" s="31" t="inlineStr">
        <is>
          <t>Tan</t>
        </is>
      </c>
      <c r="AC17" s="26" t="inlineStr">
        <is>
          <t>Promise to pay</t>
        </is>
      </c>
      <c r="AD17" s="30" t="inlineStr">
        <is>
          <t>Needs follow-up</t>
        </is>
      </c>
    </row>
    <row r="18">
      <c r="D18" s="5" t="inlineStr">
        <is>
          <t>client_0045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5" t="inlineStr">
        <is>
          <t>C0004</t>
        </is>
      </c>
      <c r="J18" s="18" t="inlineStr">
        <is>
          <t>Eastern Healthcare</t>
        </is>
      </c>
      <c r="K18" s="8" t="inlineStr">
        <is>
          <t>INV-2025-00009</t>
        </is>
      </c>
      <c r="L18" s="7" t="n">
        <v>45913</v>
      </c>
      <c r="M18" s="7" t="n">
        <v>45943</v>
      </c>
      <c r="N18" s="7" t="n">
        <v>46022</v>
      </c>
      <c r="O18" s="11" t="n">
        <v>79</v>
      </c>
      <c r="P18" s="8" t="inlineStr">
        <is>
          <t>61_90</t>
        </is>
      </c>
      <c r="Q18" s="16" t="n">
        <v>24402.1</v>
      </c>
      <c r="R18" s="6" t="n">
        <v>17781.34</v>
      </c>
      <c r="S18" s="16" t="n">
        <v>0</v>
      </c>
      <c r="T18" s="11" t="n">
        <v>0</v>
      </c>
      <c r="U18" s="16" t="n">
        <v>0</v>
      </c>
      <c r="V18" s="5" t="n"/>
      <c r="W18" s="12" t="n">
        <v>17781.34</v>
      </c>
      <c r="X18" s="12" t="n">
        <v>0</v>
      </c>
      <c r="Y18" s="5" t="inlineStr">
        <is>
          <t>Net 30</t>
        </is>
      </c>
      <c r="Z18" s="12" t="b">
        <v>0</v>
      </c>
      <c r="AA18" s="8" t="inlineStr"/>
      <c r="AB18" s="8" t="inlineStr">
        <is>
          <t>Lim</t>
        </is>
      </c>
      <c r="AC18" s="8" t="inlineStr">
        <is>
          <t>Promise to pay</t>
        </is>
      </c>
      <c r="AD18" s="30" t="inlineStr">
        <is>
          <t>Needs follow-up</t>
        </is>
      </c>
    </row>
    <row r="19">
      <c r="D19" s="8" t="inlineStr">
        <is>
          <t>client_0045</t>
        </is>
      </c>
      <c r="E19" s="16" t="n">
        <v>2025</v>
      </c>
      <c r="F19" s="14" t="n">
        <v>45658</v>
      </c>
      <c r="G19" s="14" t="n">
        <v>46022</v>
      </c>
      <c r="H19" s="8" t="inlineStr">
        <is>
          <t>MYR</t>
        </is>
      </c>
      <c r="I19" s="8" t="inlineStr">
        <is>
          <t>C0002</t>
        </is>
      </c>
      <c r="J19" s="8" t="inlineStr">
        <is>
          <t>Beacon Distribution</t>
        </is>
      </c>
      <c r="K19" s="5" t="inlineStr">
        <is>
          <t>INV-2025-00010</t>
        </is>
      </c>
      <c r="L19" s="14" t="n">
        <v>45906</v>
      </c>
      <c r="M19" s="14" t="n">
        <v>45966</v>
      </c>
      <c r="N19" s="7" t="n">
        <v>46022</v>
      </c>
      <c r="O19" s="10" t="n">
        <v>56</v>
      </c>
      <c r="P19" s="8" t="inlineStr">
        <is>
          <t>31_60</t>
        </is>
      </c>
      <c r="Q19" s="9" t="n">
        <v>11768.21</v>
      </c>
      <c r="R19" s="16" t="n">
        <v>8663.35</v>
      </c>
      <c r="S19" s="10" t="n">
        <v>0</v>
      </c>
      <c r="T19" s="16" t="n">
        <v>0</v>
      </c>
      <c r="U19" s="11" t="n">
        <v>8663.35</v>
      </c>
      <c r="V19" s="8" t="n"/>
      <c r="W19" s="16" t="n">
        <v>0</v>
      </c>
      <c r="X19" s="16" t="n">
        <v>0</v>
      </c>
      <c r="Y19" s="5" t="inlineStr">
        <is>
          <t>Net 60</t>
        </is>
      </c>
      <c r="Z19" s="6" t="b">
        <v>0</v>
      </c>
      <c r="AA19" s="8" t="inlineStr"/>
      <c r="AB19" s="8" t="inlineStr">
        <is>
          <t>Wong</t>
        </is>
      </c>
      <c r="AC19" s="8" t="inlineStr">
        <is>
          <t>Reminder sent</t>
        </is>
      </c>
      <c r="AD19" s="30" t="inlineStr">
        <is>
          <t>Needs follow-up</t>
        </is>
      </c>
    </row>
    <row r="20">
      <c r="D20" s="5" t="inlineStr">
        <is>
          <t>client_0045</t>
        </is>
      </c>
      <c r="E20" s="68" t="n">
        <v>2025</v>
      </c>
      <c r="F20" s="14" t="n">
        <v>45658</v>
      </c>
      <c r="G20" s="7" t="n">
        <v>46022</v>
      </c>
      <c r="H20" s="33" t="inlineStr">
        <is>
          <t>MYR</t>
        </is>
      </c>
      <c r="I20" s="8" t="inlineStr">
        <is>
          <t>C0001</t>
        </is>
      </c>
      <c r="J20" s="8" t="inlineStr">
        <is>
          <t>Apex Retail Group</t>
        </is>
      </c>
      <c r="K20" s="8" t="inlineStr">
        <is>
          <t>INV-2025-00011</t>
        </is>
      </c>
      <c r="L20" s="7" t="n">
        <v>45994</v>
      </c>
      <c r="M20" s="7" t="n">
        <v>46039</v>
      </c>
      <c r="N20" s="7" t="n">
        <v>46022</v>
      </c>
      <c r="O20" s="6" t="n">
        <v>-17</v>
      </c>
      <c r="P20" s="5" t="inlineStr">
        <is>
          <t>current</t>
        </is>
      </c>
      <c r="Q20" s="9" t="n">
        <v>15534.67</v>
      </c>
      <c r="R20" s="10" t="n">
        <v>12692.42</v>
      </c>
      <c r="S20" s="6" t="n">
        <v>12692.42</v>
      </c>
      <c r="T20" s="16" t="n">
        <v>0</v>
      </c>
      <c r="U20" s="12" t="n">
        <v>0</v>
      </c>
      <c r="V20" s="8" t="n"/>
      <c r="W20" s="11" t="n">
        <v>0</v>
      </c>
      <c r="X20" s="12" t="n">
        <v>0</v>
      </c>
      <c r="Y20" s="5" t="inlineStr">
        <is>
          <t>Net 45</t>
        </is>
      </c>
      <c r="Z20" s="52" t="b">
        <v>0</v>
      </c>
      <c r="AA20" s="8" t="inlineStr"/>
      <c r="AB20" s="5" t="inlineStr">
        <is>
          <t>Wong</t>
        </is>
      </c>
      <c r="AC20" s="26" t="inlineStr">
        <is>
          <t>Promise to pay</t>
        </is>
      </c>
      <c r="AD20" s="30" t="inlineStr">
        <is>
          <t>Needs follow-up</t>
        </is>
      </c>
    </row>
    <row r="21" ht="21" customHeight="1">
      <c r="D21" s="33" t="inlineStr">
        <is>
          <t>client_0045</t>
        </is>
      </c>
      <c r="E21" s="12" t="n">
        <v>2025</v>
      </c>
      <c r="F21" s="7" t="n">
        <v>45658</v>
      </c>
      <c r="G21" s="14" t="n">
        <v>46022</v>
      </c>
      <c r="H21" s="5" t="inlineStr">
        <is>
          <t>MYR</t>
        </is>
      </c>
      <c r="I21" s="8" t="inlineStr">
        <is>
          <t>C0004</t>
        </is>
      </c>
      <c r="J21" s="5" t="inlineStr">
        <is>
          <t>Eastern Healthcare</t>
        </is>
      </c>
      <c r="K21" s="8" t="inlineStr">
        <is>
          <t>INV-2025-00012</t>
        </is>
      </c>
      <c r="L21" s="7" t="n">
        <v>46016</v>
      </c>
      <c r="M21" s="7" t="n">
        <v>46076</v>
      </c>
      <c r="N21" s="14" t="n">
        <v>46022</v>
      </c>
      <c r="O21" s="11" t="n">
        <v>-54</v>
      </c>
      <c r="P21" s="15" t="inlineStr">
        <is>
          <t>current</t>
        </is>
      </c>
      <c r="Q21" s="10" t="n">
        <v>17730.02</v>
      </c>
      <c r="R21" s="10" t="n">
        <v>12149.92</v>
      </c>
      <c r="S21" s="9" t="n">
        <v>12149.92</v>
      </c>
      <c r="T21" s="16" t="n">
        <v>0</v>
      </c>
      <c r="U21" s="6" t="n">
        <v>0</v>
      </c>
      <c r="V21" s="5" t="n"/>
      <c r="W21" s="10" t="n">
        <v>0</v>
      </c>
      <c r="X21" s="12" t="n">
        <v>0</v>
      </c>
      <c r="Y21" s="8" t="inlineStr">
        <is>
          <t>Net 60</t>
        </is>
      </c>
      <c r="Z21" s="16" t="b">
        <v>0</v>
      </c>
      <c r="AA21" s="5" t="inlineStr"/>
      <c r="AB21" s="5" t="inlineStr">
        <is>
          <t>Lim</t>
        </is>
      </c>
      <c r="AC21" s="8" t="inlineStr">
        <is>
          <t>Promise to pay</t>
        </is>
      </c>
      <c r="AD21" s="19" t="inlineStr">
        <is>
          <t>Pending support</t>
        </is>
      </c>
    </row>
    <row r="22">
      <c r="D22" s="8" t="inlineStr">
        <is>
          <t>client_0045</t>
        </is>
      </c>
      <c r="E22" s="4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C0003</t>
        </is>
      </c>
      <c r="J22" s="5" t="inlineStr">
        <is>
          <t>CityMart Trading</t>
        </is>
      </c>
      <c r="K22" s="8" t="inlineStr">
        <is>
          <t>INV-2025-00013</t>
        </is>
      </c>
      <c r="L22" s="14" t="n">
        <v>45927</v>
      </c>
      <c r="M22" s="7" t="n">
        <v>45987</v>
      </c>
      <c r="N22" s="14" t="n">
        <v>46022</v>
      </c>
      <c r="O22" s="12" t="n">
        <v>35</v>
      </c>
      <c r="P22" s="8" t="inlineStr">
        <is>
          <t>31_60</t>
        </is>
      </c>
      <c r="Q22" s="9" t="n">
        <v>11978.84</v>
      </c>
      <c r="R22" s="12" t="n">
        <v>9667.4</v>
      </c>
      <c r="S22" s="12" t="n">
        <v>0</v>
      </c>
      <c r="T22" s="6" t="n">
        <v>0</v>
      </c>
      <c r="U22" s="9" t="n">
        <v>9667.4</v>
      </c>
      <c r="V22" s="5" t="n"/>
      <c r="W22" s="29" t="n">
        <v>0</v>
      </c>
      <c r="X22" s="9" t="n">
        <v>0</v>
      </c>
      <c r="Y22" s="8" t="inlineStr">
        <is>
          <t>Net 60</t>
        </is>
      </c>
      <c r="Z22" s="12" t="b">
        <v>1</v>
      </c>
      <c r="AA22" s="5" t="inlineStr"/>
      <c r="AB22" s="5" t="inlineStr">
        <is>
          <t>Wong</t>
        </is>
      </c>
      <c r="AC22" s="5" t="inlineStr">
        <is>
          <t>Not due</t>
        </is>
      </c>
      <c r="AD22" s="19" t="inlineStr">
        <is>
          <t>Pending support</t>
        </is>
      </c>
    </row>
    <row r="23">
      <c r="D23" s="5" t="inlineStr">
        <is>
          <t>client_0045</t>
        </is>
      </c>
      <c r="E23" s="10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C0006</t>
        </is>
      </c>
      <c r="J23" s="5" t="inlineStr">
        <is>
          <t>Harbor Wholesale</t>
        </is>
      </c>
      <c r="K23" s="5" t="inlineStr">
        <is>
          <t>INV-2025-00014</t>
        </is>
      </c>
      <c r="L23" s="7" t="n">
        <v>46006</v>
      </c>
      <c r="M23" s="14" t="n">
        <v>46051</v>
      </c>
      <c r="N23" s="14" t="n">
        <v>46022</v>
      </c>
      <c r="O23" s="12" t="n">
        <v>-29</v>
      </c>
      <c r="P23" s="8" t="inlineStr">
        <is>
          <t>current</t>
        </is>
      </c>
      <c r="Q23" s="51" t="n">
        <v>20464.19</v>
      </c>
      <c r="R23" s="50" t="n">
        <v>17532.32</v>
      </c>
      <c r="S23" s="6" t="n">
        <v>17532.32</v>
      </c>
      <c r="T23" s="11" t="n">
        <v>0</v>
      </c>
      <c r="U23" s="6" t="n">
        <v>0</v>
      </c>
      <c r="V23" s="5" t="n"/>
      <c r="W23" s="16" t="n">
        <v>0</v>
      </c>
      <c r="X23" s="6" t="n">
        <v>0</v>
      </c>
      <c r="Y23" s="5" t="inlineStr">
        <is>
          <t>Net 45</t>
        </is>
      </c>
      <c r="Z23" s="6" t="b">
        <v>0</v>
      </c>
      <c r="AA23" s="5" t="inlineStr"/>
      <c r="AB23" s="8" t="inlineStr">
        <is>
          <t>Lim</t>
        </is>
      </c>
      <c r="AC23" s="8" t="inlineStr">
        <is>
          <t>Reminder sent</t>
        </is>
      </c>
      <c r="AD23" s="13" t="inlineStr">
        <is>
          <t>Reviewed</t>
        </is>
      </c>
    </row>
    <row r="24">
      <c r="D24" s="5" t="inlineStr">
        <is>
          <t>client_0045</t>
        </is>
      </c>
      <c r="E24" s="9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inlineStr">
        <is>
          <t>C0001</t>
        </is>
      </c>
      <c r="J24" s="5" t="inlineStr">
        <is>
          <t>Apex Retail Group</t>
        </is>
      </c>
      <c r="K24" s="8" t="inlineStr">
        <is>
          <t>INV-2025-00015</t>
        </is>
      </c>
      <c r="L24" s="7" t="n">
        <v>45993</v>
      </c>
      <c r="M24" s="14" t="n">
        <v>46053</v>
      </c>
      <c r="N24" s="14" t="n">
        <v>46022</v>
      </c>
      <c r="O24" s="16" t="n">
        <v>-31</v>
      </c>
      <c r="P24" s="5" t="inlineStr">
        <is>
          <t>current</t>
        </is>
      </c>
      <c r="Q24" s="6" t="n">
        <v>24309.54</v>
      </c>
      <c r="R24" s="11" t="n">
        <v>18341.29</v>
      </c>
      <c r="S24" s="11" t="n">
        <v>18341.29</v>
      </c>
      <c r="T24" s="12" t="n">
        <v>0</v>
      </c>
      <c r="U24" s="9" t="n">
        <v>0</v>
      </c>
      <c r="V24" s="5" t="n"/>
      <c r="W24" s="16" t="n">
        <v>0</v>
      </c>
      <c r="X24" s="9" t="n">
        <v>0</v>
      </c>
      <c r="Y24" s="5" t="inlineStr">
        <is>
          <t>Net 60</t>
        </is>
      </c>
      <c r="Z24" s="52" t="b">
        <v>0</v>
      </c>
      <c r="AA24" s="5" t="inlineStr"/>
      <c r="AB24" s="5" t="inlineStr">
        <is>
          <t>Rahman</t>
        </is>
      </c>
      <c r="AC24" s="33" t="inlineStr">
        <is>
          <t>Not due</t>
        </is>
      </c>
      <c r="AD24" s="19" t="inlineStr">
        <is>
          <t>Pending support</t>
        </is>
      </c>
    </row>
    <row r="25" ht="21" customHeight="1">
      <c r="D25" s="5" t="n"/>
      <c r="E25" s="8" t="n"/>
      <c r="F25" s="5" t="n"/>
      <c r="G25" s="5" t="n"/>
      <c r="H25" s="5" t="n"/>
      <c r="I25" s="8" t="n"/>
      <c r="J25" s="8" t="n"/>
      <c r="K25" s="8" t="n"/>
      <c r="L25" s="5" t="n"/>
      <c r="M25" s="8" t="n"/>
      <c r="N25" s="5" t="n"/>
      <c r="O25" s="8" t="n"/>
      <c r="P25" s="8" t="n"/>
      <c r="Q25" s="8" t="n"/>
      <c r="R25" s="8" t="n"/>
      <c r="S25" s="5" t="n"/>
      <c r="T25" s="8" t="n"/>
      <c r="U25" s="8" t="n"/>
      <c r="V25" s="5" t="n"/>
      <c r="W25" s="8" t="n"/>
      <c r="X25" s="8" t="n"/>
      <c r="Y25" s="5" t="n"/>
      <c r="Z25" s="5" t="n"/>
      <c r="AA25" s="8" t="n"/>
      <c r="AB25" s="8" t="n"/>
      <c r="AC25" s="34" t="n"/>
      <c r="AD25" s="30" t="inlineStr">
        <is>
          <t>Needs follow-up</t>
        </is>
      </c>
    </row>
    <row r="26">
      <c r="D26" s="8" t="inlineStr">
        <is>
          <t>client_0045</t>
        </is>
      </c>
      <c r="E26" s="6" t="n">
        <v>2025</v>
      </c>
      <c r="F26" s="14" t="n">
        <v>45658</v>
      </c>
      <c r="G26" s="14" t="n">
        <v>46022</v>
      </c>
      <c r="H26" s="5" t="inlineStr">
        <is>
          <t>MYR</t>
        </is>
      </c>
      <c r="I26" s="8" t="inlineStr">
        <is>
          <t>C0001</t>
        </is>
      </c>
      <c r="J26" s="8" t="inlineStr">
        <is>
          <t>Apex Retail Group</t>
        </is>
      </c>
      <c r="K26" s="5" t="inlineStr">
        <is>
          <t>INV-2025-00016</t>
        </is>
      </c>
      <c r="L26" s="14" t="n">
        <v>46020</v>
      </c>
      <c r="M26" s="14" t="n">
        <v>46080</v>
      </c>
      <c r="N26" s="14" t="n">
        <v>46022</v>
      </c>
      <c r="O26" s="10" t="n">
        <v>-58</v>
      </c>
      <c r="P26" s="5" t="inlineStr">
        <is>
          <t>current</t>
        </is>
      </c>
      <c r="Q26" s="16" t="n">
        <v>17093.96</v>
      </c>
      <c r="R26" s="12" t="n">
        <v>10367.04</v>
      </c>
      <c r="S26" s="16" t="n">
        <v>10367.04</v>
      </c>
      <c r="T26" s="9" t="n">
        <v>0</v>
      </c>
      <c r="U26" s="6" t="n">
        <v>0</v>
      </c>
      <c r="V26" s="8" t="n"/>
      <c r="W26" s="10" t="n">
        <v>0</v>
      </c>
      <c r="X26" s="9" t="n">
        <v>0</v>
      </c>
      <c r="Y26" s="32" t="inlineStr">
        <is>
          <t>Net 60</t>
        </is>
      </c>
      <c r="Z26" s="16" t="b">
        <v>0</v>
      </c>
      <c r="AA26" s="5" t="inlineStr"/>
      <c r="AB26" s="5" t="inlineStr">
        <is>
          <t>Rahman</t>
        </is>
      </c>
      <c r="AC26" s="5" t="inlineStr">
        <is>
          <t>Not due</t>
        </is>
      </c>
      <c r="AD26" s="13" t="inlineStr">
        <is>
          <t>Reviewed</t>
        </is>
      </c>
    </row>
    <row r="27">
      <c r="D27" s="5" t="n"/>
      <c r="E27" s="8" t="n"/>
      <c r="F27" s="8" t="n"/>
      <c r="G27" s="8" t="n"/>
      <c r="H27" s="8" t="n"/>
      <c r="I27" s="8" t="n"/>
      <c r="J27" s="5" t="n"/>
      <c r="K27" s="8" t="n"/>
      <c r="L27" s="5" t="n"/>
      <c r="M27" s="5" t="n"/>
      <c r="N27" s="5" t="n"/>
      <c r="O27" s="8" t="n"/>
      <c r="P27" s="5" t="n"/>
      <c r="Q27" s="8" t="n"/>
      <c r="R27" s="8" t="n"/>
      <c r="S27" s="5" t="n"/>
      <c r="T27" s="8" t="n"/>
      <c r="U27" s="5" t="n"/>
      <c r="V27" s="8" t="n"/>
      <c r="W27" s="8" t="n"/>
      <c r="X27" s="5" t="n"/>
      <c r="Y27" s="5" t="n"/>
      <c r="Z27" s="5" t="n"/>
      <c r="AA27" s="5" t="n"/>
      <c r="AB27" s="8" t="n"/>
      <c r="AC27" s="8" t="n"/>
      <c r="AD27" s="13" t="inlineStr">
        <is>
          <t>Reviewed</t>
        </is>
      </c>
    </row>
    <row r="28">
      <c r="D28" s="5" t="inlineStr">
        <is>
          <t>client_id</t>
        </is>
      </c>
      <c r="E28" s="5" t="inlineStr">
        <is>
          <t>financial_year</t>
        </is>
      </c>
      <c r="F28" s="5" t="inlineStr">
        <is>
          <t>period_start</t>
        </is>
      </c>
      <c r="G28" s="8" t="inlineStr">
        <is>
          <t>period_end</t>
        </is>
      </c>
      <c r="H28" s="8" t="inlineStr">
        <is>
          <t>currency</t>
        </is>
      </c>
      <c r="I28" s="5" t="inlineStr">
        <is>
          <t>customer_id</t>
        </is>
      </c>
      <c r="J28" s="8" t="inlineStr">
        <is>
          <t>customer_name</t>
        </is>
      </c>
      <c r="K28" s="8" t="inlineStr">
        <is>
          <t>invoice_number</t>
        </is>
      </c>
      <c r="L28" s="5" t="inlineStr">
        <is>
          <t>invoice_date</t>
        </is>
      </c>
      <c r="M28" s="8" t="inlineStr">
        <is>
          <t>due_date</t>
        </is>
      </c>
      <c r="N28" s="8" t="inlineStr">
        <is>
          <t>aging_date</t>
        </is>
      </c>
      <c r="O28" s="8" t="inlineStr">
        <is>
          <t>days_past_due</t>
        </is>
      </c>
      <c r="P28" s="8" t="inlineStr">
        <is>
          <t>aging_bucket</t>
        </is>
      </c>
      <c r="Q28" s="5" t="inlineStr">
        <is>
          <t>original_amount</t>
        </is>
      </c>
      <c r="R28" s="5" t="inlineStr">
        <is>
          <t>outstanding_amount</t>
        </is>
      </c>
      <c r="S28" s="8" t="inlineStr">
        <is>
          <t>current_amount</t>
        </is>
      </c>
      <c r="T28" s="5" t="inlineStr">
        <is>
          <t>bucket_1_30</t>
        </is>
      </c>
      <c r="U28" s="5" t="inlineStr">
        <is>
          <t>bucket_31_60</t>
        </is>
      </c>
      <c r="V28" s="8" t="n"/>
      <c r="W28" s="5" t="inlineStr">
        <is>
          <t>bucket_61_90</t>
        </is>
      </c>
      <c r="X28" s="5" t="inlineStr">
        <is>
          <t>bucket_over_90</t>
        </is>
      </c>
      <c r="Y28" s="5" t="inlineStr">
        <is>
          <t>credit_terms</t>
        </is>
      </c>
      <c r="Z28" s="8" t="inlineStr">
        <is>
          <t>disputed_flag</t>
        </is>
      </c>
      <c r="AA28" s="5" t="inlineStr">
        <is>
          <t>remarks</t>
        </is>
      </c>
      <c r="AB28" s="8" t="inlineStr">
        <is>
          <t>salesperson</t>
        </is>
      </c>
      <c r="AC28" s="8" t="inlineStr">
        <is>
          <t>collection_status</t>
        </is>
      </c>
      <c r="AD28" s="30" t="inlineStr">
        <is>
          <t>Needs follow-up</t>
        </is>
      </c>
    </row>
    <row r="29">
      <c r="D29" s="5" t="inlineStr">
        <is>
          <t>client_0045</t>
        </is>
      </c>
      <c r="E29" s="16" t="n">
        <v>2025</v>
      </c>
      <c r="F29" s="14" t="n">
        <v>45658</v>
      </c>
      <c r="G29" s="14" t="n">
        <v>46022</v>
      </c>
      <c r="H29" s="8" t="inlineStr">
        <is>
          <t>MYR</t>
        </is>
      </c>
      <c r="I29" s="5" t="inlineStr">
        <is>
          <t>C0003</t>
        </is>
      </c>
      <c r="J29" s="5" t="inlineStr">
        <is>
          <t>CityMart Trading</t>
        </is>
      </c>
      <c r="K29" s="8" t="inlineStr">
        <is>
          <t>INV-2025-00017</t>
        </is>
      </c>
      <c r="L29" s="7" t="n">
        <v>45992</v>
      </c>
      <c r="M29" s="7" t="n">
        <v>46052</v>
      </c>
      <c r="N29" s="7" t="n">
        <v>46022</v>
      </c>
      <c r="O29" s="10" t="n">
        <v>-30</v>
      </c>
      <c r="P29" s="5" t="inlineStr">
        <is>
          <t>current</t>
        </is>
      </c>
      <c r="Q29" s="24" t="n">
        <v>13012.54</v>
      </c>
      <c r="R29" s="9" t="n">
        <v>8248.629999999999</v>
      </c>
      <c r="S29" s="9" t="n">
        <v>8248.629999999999</v>
      </c>
      <c r="T29" s="9" t="n">
        <v>0</v>
      </c>
      <c r="U29" s="6" t="n">
        <v>0</v>
      </c>
      <c r="V29" s="5" t="n"/>
      <c r="W29" s="10" t="n">
        <v>0</v>
      </c>
      <c r="X29" s="9" t="n">
        <v>0</v>
      </c>
      <c r="Y29" s="8" t="inlineStr">
        <is>
          <t>Net 60</t>
        </is>
      </c>
      <c r="Z29" s="9" t="b">
        <v>0</v>
      </c>
      <c r="AA29" s="8" t="inlineStr"/>
      <c r="AB29" s="8" t="inlineStr">
        <is>
          <t>Rahman</t>
        </is>
      </c>
      <c r="AC29" s="5" t="inlineStr">
        <is>
          <t>Reminder sent</t>
        </is>
      </c>
      <c r="AD29" s="13" t="inlineStr">
        <is>
          <t>Reviewed</t>
        </is>
      </c>
    </row>
    <row r="30">
      <c r="D30" s="5" t="inlineStr">
        <is>
          <t>client_0045</t>
        </is>
      </c>
      <c r="E30" s="16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5" t="inlineStr">
        <is>
          <t>C0004</t>
        </is>
      </c>
      <c r="J30" s="8" t="inlineStr">
        <is>
          <t>Eastern Healthcare</t>
        </is>
      </c>
      <c r="K30" s="8" t="inlineStr">
        <is>
          <t>INV-2025-00018</t>
        </is>
      </c>
      <c r="L30" s="41" t="n">
        <v>45988</v>
      </c>
      <c r="M30" s="14" t="n">
        <v>46033</v>
      </c>
      <c r="N30" s="14" t="n">
        <v>46022</v>
      </c>
      <c r="O30" s="6" t="n">
        <v>-11</v>
      </c>
      <c r="P30" s="8" t="inlineStr">
        <is>
          <t>current</t>
        </is>
      </c>
      <c r="Q30" s="9" t="n">
        <v>11175.42</v>
      </c>
      <c r="R30" s="9" t="n">
        <v>9198.02</v>
      </c>
      <c r="S30" s="10" t="n">
        <v>9198.02</v>
      </c>
      <c r="T30" s="9" t="n">
        <v>0</v>
      </c>
      <c r="U30" s="11" t="n">
        <v>0</v>
      </c>
      <c r="V30" s="5" t="n"/>
      <c r="W30" s="11" t="n">
        <v>0</v>
      </c>
      <c r="X30" s="16" t="n">
        <v>0</v>
      </c>
      <c r="Y30" s="5" t="inlineStr">
        <is>
          <t>Net 45</t>
        </is>
      </c>
      <c r="Z30" s="6" t="b">
        <v>1</v>
      </c>
      <c r="AA30" s="5" t="inlineStr"/>
      <c r="AB30" s="8" t="inlineStr">
        <is>
          <t>Wong</t>
        </is>
      </c>
      <c r="AC30" s="5" t="inlineStr">
        <is>
          <t>Reminder sent</t>
        </is>
      </c>
      <c r="AD30" s="30" t="inlineStr">
        <is>
          <t>Needs follow-up</t>
        </is>
      </c>
    </row>
    <row r="31">
      <c r="D31" s="5" t="inlineStr">
        <is>
          <t>client_0045</t>
        </is>
      </c>
      <c r="E31" s="12" t="n">
        <v>2025</v>
      </c>
      <c r="F31" s="7" t="n">
        <v>45658</v>
      </c>
      <c r="G31" s="14" t="n">
        <v>46022</v>
      </c>
      <c r="H31" s="8" t="inlineStr">
        <is>
          <t>MYR</t>
        </is>
      </c>
      <c r="I31" s="5" t="inlineStr">
        <is>
          <t>C0007</t>
        </is>
      </c>
      <c r="J31" s="8" t="inlineStr">
        <is>
          <t>Orion Services</t>
        </is>
      </c>
      <c r="K31" s="8" t="inlineStr">
        <is>
          <t>INV-2025-00019</t>
        </is>
      </c>
      <c r="L31" s="7" t="n">
        <v>45965</v>
      </c>
      <c r="M31" s="14" t="n">
        <v>45995</v>
      </c>
      <c r="N31" s="14" t="n">
        <v>46022</v>
      </c>
      <c r="O31" s="16" t="n">
        <v>27</v>
      </c>
      <c r="P31" s="5" t="inlineStr">
        <is>
          <t>1_30</t>
        </is>
      </c>
      <c r="Q31" s="9" t="n">
        <v>13818.55</v>
      </c>
      <c r="R31" s="6" t="n">
        <v>10511.07</v>
      </c>
      <c r="S31" s="9" t="n">
        <v>0</v>
      </c>
      <c r="T31" s="6" t="n">
        <v>10511.07</v>
      </c>
      <c r="U31" s="6" t="n">
        <v>0</v>
      </c>
      <c r="V31" s="8" t="n"/>
      <c r="W31" s="10" t="n">
        <v>0</v>
      </c>
      <c r="X31" s="6" t="n">
        <v>0</v>
      </c>
      <c r="Y31" s="5" t="inlineStr">
        <is>
          <t>Net 30</t>
        </is>
      </c>
      <c r="Z31" s="11" t="b">
        <v>1</v>
      </c>
      <c r="AA31" s="8" t="inlineStr"/>
      <c r="AB31" s="8" t="inlineStr">
        <is>
          <t>Rahman</t>
        </is>
      </c>
      <c r="AC31" s="8" t="inlineStr">
        <is>
          <t>Reminder sent</t>
        </is>
      </c>
      <c r="AD31" s="13" t="inlineStr">
        <is>
          <t>Reviewed</t>
        </is>
      </c>
    </row>
    <row r="32">
      <c r="D32" s="5" t="inlineStr">
        <is>
          <t>client_0045</t>
        </is>
      </c>
      <c r="E32" s="10" t="n">
        <v>2025</v>
      </c>
      <c r="F32" s="14" t="n">
        <v>45658</v>
      </c>
      <c r="G32" s="7" t="n">
        <v>46022</v>
      </c>
      <c r="H32" s="8" t="inlineStr">
        <is>
          <t>MYR</t>
        </is>
      </c>
      <c r="I32" s="5" t="inlineStr">
        <is>
          <t>C0007</t>
        </is>
      </c>
      <c r="J32" s="5" t="inlineStr">
        <is>
          <t>Orion Services</t>
        </is>
      </c>
      <c r="K32" s="5" t="inlineStr">
        <is>
          <t>INV-2025-00020</t>
        </is>
      </c>
      <c r="L32" s="14" t="n">
        <v>45944</v>
      </c>
      <c r="M32" s="7" t="n">
        <v>46004</v>
      </c>
      <c r="N32" s="7" t="n">
        <v>46022</v>
      </c>
      <c r="O32" s="9" t="n">
        <v>18</v>
      </c>
      <c r="P32" s="8" t="inlineStr">
        <is>
          <t>1_30</t>
        </is>
      </c>
      <c r="Q32" s="6" t="n">
        <v>11204.27</v>
      </c>
      <c r="R32" s="12" t="n">
        <v>7101.3</v>
      </c>
      <c r="S32" s="16" t="n">
        <v>0</v>
      </c>
      <c r="T32" s="16" t="n">
        <v>7101.3</v>
      </c>
      <c r="U32" s="16" t="n">
        <v>0</v>
      </c>
      <c r="V32" s="5" t="n"/>
      <c r="W32" s="10" t="n">
        <v>0</v>
      </c>
      <c r="X32" s="12" t="n">
        <v>0</v>
      </c>
      <c r="Y32" s="5" t="inlineStr">
        <is>
          <t>Net 60</t>
        </is>
      </c>
      <c r="Z32" s="6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30" t="inlineStr">
        <is>
          <t>Needs follow-up</t>
        </is>
      </c>
    </row>
    <row r="33">
      <c r="D33" s="5" t="inlineStr">
        <is>
          <t>client_0045</t>
        </is>
      </c>
      <c r="E33" s="11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C0004</t>
        </is>
      </c>
      <c r="J33" s="8" t="inlineStr">
        <is>
          <t>Eastern Healthcare</t>
        </is>
      </c>
      <c r="K33" s="5" t="inlineStr">
        <is>
          <t>INV-2025-00021</t>
        </is>
      </c>
      <c r="L33" s="7" t="n">
        <v>45893</v>
      </c>
      <c r="M33" s="7" t="n">
        <v>45953</v>
      </c>
      <c r="N33" s="14" t="n">
        <v>46022</v>
      </c>
      <c r="O33" s="9" t="n">
        <v>69</v>
      </c>
      <c r="P33" s="8" t="inlineStr">
        <is>
          <t>61_90</t>
        </is>
      </c>
      <c r="Q33" s="9" t="n">
        <v>18169.19</v>
      </c>
      <c r="R33" s="6" t="n">
        <v>10193.63</v>
      </c>
      <c r="S33" s="6" t="n">
        <v>0</v>
      </c>
      <c r="T33" s="6" t="n">
        <v>0</v>
      </c>
      <c r="U33" s="16" t="n">
        <v>0</v>
      </c>
      <c r="V33" s="32" t="n"/>
      <c r="W33" s="16" t="n">
        <v>10193.63</v>
      </c>
      <c r="X33" s="11" t="n">
        <v>0</v>
      </c>
      <c r="Y33" s="8" t="inlineStr">
        <is>
          <t>Net 60</t>
        </is>
      </c>
      <c r="Z33" s="11" t="b">
        <v>0</v>
      </c>
      <c r="AA33" s="8" t="inlineStr"/>
      <c r="AB33" s="5" t="inlineStr">
        <is>
          <t>Tan</t>
        </is>
      </c>
      <c r="AC33" s="5" t="inlineStr">
        <is>
          <t>Escalated</t>
        </is>
      </c>
      <c r="AD33" s="19" t="inlineStr">
        <is>
          <t>Pending support</t>
        </is>
      </c>
    </row>
    <row r="34">
      <c r="D34" s="8" t="inlineStr">
        <is>
          <t>client_0045</t>
        </is>
      </c>
      <c r="E34" s="12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C0004</t>
        </is>
      </c>
      <c r="J34" s="8" t="inlineStr">
        <is>
          <t>Eastern Healthcare</t>
        </is>
      </c>
      <c r="K34" s="8" t="inlineStr">
        <is>
          <t>INV-2025-00022</t>
        </is>
      </c>
      <c r="L34" s="7" t="n">
        <v>46003</v>
      </c>
      <c r="M34" s="14" t="n">
        <v>46033</v>
      </c>
      <c r="N34" s="14" t="n">
        <v>46022</v>
      </c>
      <c r="O34" s="11" t="n">
        <v>-11</v>
      </c>
      <c r="P34" s="5" t="inlineStr">
        <is>
          <t>current</t>
        </is>
      </c>
      <c r="Q34" s="16" t="n">
        <v>15895.65</v>
      </c>
      <c r="R34" s="25" t="n">
        <v>13290.58</v>
      </c>
      <c r="S34" s="6" t="n">
        <v>13290.58</v>
      </c>
      <c r="T34" s="11" t="n">
        <v>0</v>
      </c>
      <c r="U34" s="12" t="n">
        <v>0</v>
      </c>
      <c r="V34" s="5" t="n"/>
      <c r="W34" s="16" t="n">
        <v>0</v>
      </c>
      <c r="X34" s="16" t="n">
        <v>0</v>
      </c>
      <c r="Y34" s="5" t="inlineStr">
        <is>
          <t>Net 30</t>
        </is>
      </c>
      <c r="Z34" s="12" t="b">
        <v>1</v>
      </c>
      <c r="AA34" s="8" t="inlineStr"/>
      <c r="AB34" s="5" t="inlineStr">
        <is>
          <t>Tan</t>
        </is>
      </c>
      <c r="AC34" s="5" t="inlineStr">
        <is>
          <t>Not due</t>
        </is>
      </c>
      <c r="AD34" s="30" t="inlineStr">
        <is>
          <t>Needs follow-up</t>
        </is>
      </c>
    </row>
    <row r="35">
      <c r="D35" s="5" t="inlineStr">
        <is>
          <t>client_0045</t>
        </is>
      </c>
      <c r="E35" s="10" t="n">
        <v>2025</v>
      </c>
      <c r="F35" s="14" t="n">
        <v>45658</v>
      </c>
      <c r="G35" s="14" t="n">
        <v>46022</v>
      </c>
      <c r="H35" s="5" t="inlineStr">
        <is>
          <t>MYR</t>
        </is>
      </c>
      <c r="I35" s="5" t="inlineStr">
        <is>
          <t>C0002</t>
        </is>
      </c>
      <c r="J35" s="8" t="inlineStr">
        <is>
          <t>Beacon Distribution</t>
        </is>
      </c>
      <c r="K35" s="5" t="inlineStr">
        <is>
          <t>INV-2025-00023</t>
        </is>
      </c>
      <c r="L35" s="7" t="n">
        <v>45886</v>
      </c>
      <c r="M35" s="7" t="n">
        <v>45946</v>
      </c>
      <c r="N35" s="14" t="n">
        <v>46022</v>
      </c>
      <c r="O35" s="9" t="n">
        <v>76</v>
      </c>
      <c r="P35" s="8" t="inlineStr">
        <is>
          <t>61_90</t>
        </is>
      </c>
      <c r="Q35" s="9" t="n">
        <v>17537.81</v>
      </c>
      <c r="R35" s="12" t="n">
        <v>10040.77</v>
      </c>
      <c r="S35" s="12" t="n">
        <v>0</v>
      </c>
      <c r="T35" s="6" t="n">
        <v>0</v>
      </c>
      <c r="U35" s="12" t="n">
        <v>0</v>
      </c>
      <c r="V35" s="5" t="n"/>
      <c r="W35" s="16" t="n">
        <v>10040.77</v>
      </c>
      <c r="X35" s="16" t="n">
        <v>0</v>
      </c>
      <c r="Y35" s="8" t="inlineStr">
        <is>
          <t>Net 60</t>
        </is>
      </c>
      <c r="Z35" s="16" t="b">
        <v>0</v>
      </c>
      <c r="AA35" s="8" t="inlineStr"/>
      <c r="AB35" s="8" t="inlineStr">
        <is>
          <t>Wong</t>
        </is>
      </c>
      <c r="AC35" s="5" t="inlineStr">
        <is>
          <t>Not due</t>
        </is>
      </c>
      <c r="AD35" s="13" t="inlineStr">
        <is>
          <t>Reviewed</t>
        </is>
      </c>
    </row>
    <row r="36">
      <c r="D36" s="5" t="inlineStr">
        <is>
          <t>client_0045</t>
        </is>
      </c>
      <c r="E36" s="9" t="n">
        <v>2025</v>
      </c>
      <c r="F36" s="7" t="n">
        <v>45658</v>
      </c>
      <c r="G36" s="7" t="n">
        <v>46022</v>
      </c>
      <c r="H36" s="8" t="inlineStr">
        <is>
          <t>MYR</t>
        </is>
      </c>
      <c r="I36" s="8" t="inlineStr">
        <is>
          <t>C0005</t>
        </is>
      </c>
      <c r="J36" s="5" t="inlineStr">
        <is>
          <t>Greenline Industries</t>
        </is>
      </c>
      <c r="K36" s="8" t="inlineStr">
        <is>
          <t>INV-2025-00024</t>
        </is>
      </c>
      <c r="L36" s="14" t="n">
        <v>45886</v>
      </c>
      <c r="M36" s="7" t="n">
        <v>45916</v>
      </c>
      <c r="N36" s="7" t="n">
        <v>46022</v>
      </c>
      <c r="O36" s="6" t="n">
        <v>106</v>
      </c>
      <c r="P36" s="5" t="inlineStr">
        <is>
          <t>over_90</t>
        </is>
      </c>
      <c r="Q36" s="10" t="n">
        <v>21205.67</v>
      </c>
      <c r="R36" s="40" t="n">
        <v>12968.31</v>
      </c>
      <c r="S36" s="10" t="n">
        <v>0</v>
      </c>
      <c r="T36" s="16" t="n">
        <v>0</v>
      </c>
      <c r="U36" s="11" t="n">
        <v>0</v>
      </c>
      <c r="V36" s="5" t="n"/>
      <c r="W36" s="6" t="n">
        <v>0</v>
      </c>
      <c r="X36" s="10" t="n">
        <v>12968.31</v>
      </c>
      <c r="Y36" s="5" t="inlineStr">
        <is>
          <t>Net 30</t>
        </is>
      </c>
      <c r="Z36" s="6" t="b">
        <v>0</v>
      </c>
      <c r="AA36" s="8" t="inlineStr"/>
      <c r="AB36" s="5" t="inlineStr">
        <is>
          <t>Tan</t>
        </is>
      </c>
      <c r="AC36" s="8" t="inlineStr">
        <is>
          <t>Disputed</t>
        </is>
      </c>
      <c r="AD36" s="30" t="inlineStr">
        <is>
          <t>Needs follow-up</t>
        </is>
      </c>
    </row>
    <row r="37">
      <c r="D37" s="5" t="inlineStr">
        <is>
          <t>client_id</t>
        </is>
      </c>
      <c r="E37" s="8" t="inlineStr">
        <is>
          <t>financial_year</t>
        </is>
      </c>
      <c r="F37" s="8" t="inlineStr">
        <is>
          <t>period_start</t>
        </is>
      </c>
      <c r="G37" s="5" t="inlineStr">
        <is>
          <t>period_end</t>
        </is>
      </c>
      <c r="H37" s="8" t="inlineStr">
        <is>
          <t>currency</t>
        </is>
      </c>
      <c r="I37" s="5" t="inlineStr">
        <is>
          <t>customer_id</t>
        </is>
      </c>
      <c r="J37" s="5" t="inlineStr">
        <is>
          <t>customer_name</t>
        </is>
      </c>
      <c r="K37" s="5" t="inlineStr">
        <is>
          <t>invoice_number</t>
        </is>
      </c>
      <c r="L37" s="5" t="inlineStr">
        <is>
          <t>invoice_date</t>
        </is>
      </c>
      <c r="M37" s="5" t="inlineStr">
        <is>
          <t>due_date</t>
        </is>
      </c>
      <c r="N37" s="8" t="inlineStr">
        <is>
          <t>aging_date</t>
        </is>
      </c>
      <c r="O37" s="8" t="inlineStr">
        <is>
          <t>days_past_due</t>
        </is>
      </c>
      <c r="P37" s="5" t="inlineStr">
        <is>
          <t>aging_bucket</t>
        </is>
      </c>
      <c r="Q37" s="5" t="inlineStr">
        <is>
          <t>original_amount</t>
        </is>
      </c>
      <c r="R37" s="8" t="inlineStr">
        <is>
          <t>outstanding_amount</t>
        </is>
      </c>
      <c r="S37" s="5" t="inlineStr">
        <is>
          <t>current_amount</t>
        </is>
      </c>
      <c r="T37" s="8" t="inlineStr">
        <is>
          <t>bucket_1_30</t>
        </is>
      </c>
      <c r="U37" s="8" t="inlineStr">
        <is>
          <t>bucket_31_60</t>
        </is>
      </c>
      <c r="V37" s="8" t="n"/>
      <c r="W37" s="8" t="inlineStr">
        <is>
          <t>bucket_61_90</t>
        </is>
      </c>
      <c r="X37" s="5" t="inlineStr">
        <is>
          <t>bucket_over_90</t>
        </is>
      </c>
      <c r="Y37" s="5" t="inlineStr">
        <is>
          <t>credit_terms</t>
        </is>
      </c>
      <c r="Z37" s="5" t="inlineStr">
        <is>
          <t>disputed_flag</t>
        </is>
      </c>
      <c r="AA37" s="5" t="inlineStr">
        <is>
          <t>remarks</t>
        </is>
      </c>
      <c r="AB37" s="8" t="inlineStr">
        <is>
          <t>salesperson</t>
        </is>
      </c>
      <c r="AC37" s="5" t="inlineStr">
        <is>
          <t>collection_status</t>
        </is>
      </c>
      <c r="AD37" s="17" t="inlineStr">
        <is>
          <t>Client updated</t>
        </is>
      </c>
    </row>
    <row r="38">
      <c r="D38" s="5" t="inlineStr">
        <is>
          <t>client_0045</t>
        </is>
      </c>
      <c r="E38" s="12" t="n">
        <v>2025</v>
      </c>
      <c r="F38" s="14" t="n">
        <v>45658</v>
      </c>
      <c r="G38" s="7" t="n">
        <v>46022</v>
      </c>
      <c r="H38" s="5" t="inlineStr">
        <is>
          <t>MYR</t>
        </is>
      </c>
      <c r="I38" s="5" t="inlineStr">
        <is>
          <t>C0002</t>
        </is>
      </c>
      <c r="J38" s="5" t="inlineStr">
        <is>
          <t>Beacon Distribution</t>
        </is>
      </c>
      <c r="K38" s="5" t="inlineStr">
        <is>
          <t>INV-2025-00025</t>
        </is>
      </c>
      <c r="L38" s="7" t="n">
        <v>45901</v>
      </c>
      <c r="M38" s="14" t="n">
        <v>45931</v>
      </c>
      <c r="N38" s="14" t="n">
        <v>46022</v>
      </c>
      <c r="O38" s="11" t="n">
        <v>91</v>
      </c>
      <c r="P38" s="5" t="inlineStr">
        <is>
          <t>over_90</t>
        </is>
      </c>
      <c r="Q38" s="11" t="n">
        <v>8223</v>
      </c>
      <c r="R38" s="9" t="n">
        <v>7530.65</v>
      </c>
      <c r="S38" s="12" t="n">
        <v>0</v>
      </c>
      <c r="T38" s="9" t="n">
        <v>0</v>
      </c>
      <c r="U38" s="10" t="n">
        <v>0</v>
      </c>
      <c r="V38" s="8" t="n"/>
      <c r="W38" s="9" t="n">
        <v>0</v>
      </c>
      <c r="X38" s="16" t="n">
        <v>7530.65</v>
      </c>
      <c r="Y38" s="8" t="inlineStr">
        <is>
          <t>Net 30</t>
        </is>
      </c>
      <c r="Z38" s="11" t="b">
        <v>0</v>
      </c>
      <c r="AA38" s="5" t="inlineStr"/>
      <c r="AB38" s="8" t="inlineStr">
        <is>
          <t>Rahman</t>
        </is>
      </c>
      <c r="AC38" s="15" t="inlineStr">
        <is>
          <t>Not due</t>
        </is>
      </c>
      <c r="AD38" s="30" t="inlineStr">
        <is>
          <t>Needs follow-up</t>
        </is>
      </c>
    </row>
    <row r="39">
      <c r="D39" s="5" t="inlineStr">
        <is>
          <t>client_0045</t>
        </is>
      </c>
      <c r="E39" s="6" t="n">
        <v>2025</v>
      </c>
      <c r="F39" s="7" t="n">
        <v>45658</v>
      </c>
      <c r="G39" s="14" t="n">
        <v>46022</v>
      </c>
      <c r="H39" s="5" t="inlineStr">
        <is>
          <t>MYR</t>
        </is>
      </c>
      <c r="I39" s="5" t="inlineStr">
        <is>
          <t>C0003</t>
        </is>
      </c>
      <c r="J39" s="8" t="inlineStr">
        <is>
          <t>CityMart Trading</t>
        </is>
      </c>
      <c r="K39" s="8" t="inlineStr">
        <is>
          <t>INV-2025-00026</t>
        </is>
      </c>
      <c r="L39" s="14" t="n">
        <v>45909</v>
      </c>
      <c r="M39" s="14" t="n">
        <v>45969</v>
      </c>
      <c r="N39" s="14" t="n">
        <v>46022</v>
      </c>
      <c r="O39" s="52" t="n">
        <v>53</v>
      </c>
      <c r="P39" s="5" t="inlineStr">
        <is>
          <t>31_60</t>
        </is>
      </c>
      <c r="Q39" s="69" t="n">
        <v>24659.78</v>
      </c>
      <c r="R39" s="16" t="n">
        <v>18161.9</v>
      </c>
      <c r="S39" s="6" t="n">
        <v>0</v>
      </c>
      <c r="T39" s="16" t="n">
        <v>0</v>
      </c>
      <c r="U39" s="10" t="n">
        <v>18161.9</v>
      </c>
      <c r="V39" s="8" t="n"/>
      <c r="W39" s="10" t="n">
        <v>0</v>
      </c>
      <c r="X39" s="10" t="n">
        <v>0</v>
      </c>
      <c r="Y39" s="5" t="inlineStr">
        <is>
          <t>Net 60</t>
        </is>
      </c>
      <c r="Z39" s="11" t="b">
        <v>0</v>
      </c>
      <c r="AA39" s="5" t="inlineStr"/>
      <c r="AB39" s="8" t="inlineStr">
        <is>
          <t>Wong</t>
        </is>
      </c>
      <c r="AC39" s="32" t="inlineStr">
        <is>
          <t>Escalated</t>
        </is>
      </c>
      <c r="AD39" s="19" t="inlineStr">
        <is>
          <t>Pending support</t>
        </is>
      </c>
    </row>
    <row r="40">
      <c r="D40" s="8" t="inlineStr">
        <is>
          <t>client_0045</t>
        </is>
      </c>
      <c r="E40" s="59" t="n">
        <v>2025</v>
      </c>
      <c r="F40" s="7" t="n">
        <v>45658</v>
      </c>
      <c r="G40" s="7" t="n">
        <v>46022</v>
      </c>
      <c r="H40" s="8" t="inlineStr">
        <is>
          <t>MYR</t>
        </is>
      </c>
      <c r="I40" s="5" t="inlineStr">
        <is>
          <t>C0005</t>
        </is>
      </c>
      <c r="J40" s="8" t="inlineStr">
        <is>
          <t>Greenline Industries</t>
        </is>
      </c>
      <c r="K40" s="5" t="inlineStr">
        <is>
          <t>INV-2025-00027</t>
        </is>
      </c>
      <c r="L40" s="7" t="n">
        <v>45909</v>
      </c>
      <c r="M40" s="14" t="n">
        <v>45954</v>
      </c>
      <c r="N40" s="14" t="n">
        <v>46022</v>
      </c>
      <c r="O40" s="12" t="n">
        <v>68</v>
      </c>
      <c r="P40" s="8" t="inlineStr">
        <is>
          <t>61_90</t>
        </is>
      </c>
      <c r="Q40" s="10" t="n">
        <v>10988.77</v>
      </c>
      <c r="R40" s="6" t="n">
        <v>9407.690000000001</v>
      </c>
      <c r="S40" s="12" t="n">
        <v>0</v>
      </c>
      <c r="T40" s="9" t="n">
        <v>0</v>
      </c>
      <c r="U40" s="16" t="n">
        <v>0</v>
      </c>
      <c r="V40" s="8" t="n"/>
      <c r="W40" s="6" t="n">
        <v>9407.690000000001</v>
      </c>
      <c r="X40" s="10" t="n">
        <v>0</v>
      </c>
      <c r="Y40" s="8" t="inlineStr">
        <is>
          <t>Net 45</t>
        </is>
      </c>
      <c r="Z40" s="12" t="b">
        <v>0</v>
      </c>
      <c r="AA40" s="5" t="inlineStr"/>
      <c r="AB40" s="8" t="inlineStr">
        <is>
          <t>Lim</t>
        </is>
      </c>
      <c r="AC40" s="5" t="inlineStr">
        <is>
          <t>Escalated</t>
        </is>
      </c>
      <c r="AD40" s="13" t="inlineStr">
        <is>
          <t>Reviewed</t>
        </is>
      </c>
    </row>
    <row r="41">
      <c r="D41" s="5" t="inlineStr">
        <is>
          <t>client_0045</t>
        </is>
      </c>
      <c r="E41" s="16" t="n">
        <v>2025</v>
      </c>
      <c r="F41" s="7" t="n">
        <v>45658</v>
      </c>
      <c r="G41" s="41" t="n">
        <v>46022</v>
      </c>
      <c r="H41" s="8" t="inlineStr">
        <is>
          <t>MYR</t>
        </is>
      </c>
      <c r="I41" s="5" t="inlineStr">
        <is>
          <t>C0007</t>
        </is>
      </c>
      <c r="J41" s="8" t="inlineStr">
        <is>
          <t>Orion Services</t>
        </is>
      </c>
      <c r="K41" s="8" t="inlineStr">
        <is>
          <t>INV-2025-00028</t>
        </is>
      </c>
      <c r="L41" s="14" t="n">
        <v>45896</v>
      </c>
      <c r="M41" s="14" t="n">
        <v>45926</v>
      </c>
      <c r="N41" s="14" t="n">
        <v>46022</v>
      </c>
      <c r="O41" s="10" t="n">
        <v>96</v>
      </c>
      <c r="P41" s="8" t="inlineStr">
        <is>
          <t>over_90</t>
        </is>
      </c>
      <c r="Q41" s="10" t="n">
        <v>8673.57</v>
      </c>
      <c r="R41" s="12" t="n">
        <v>8119.62</v>
      </c>
      <c r="S41" s="16" t="n">
        <v>0</v>
      </c>
      <c r="T41" s="12" t="n">
        <v>0</v>
      </c>
      <c r="U41" s="10" t="n">
        <v>0</v>
      </c>
      <c r="V41" s="5" t="n"/>
      <c r="W41" s="16" t="n">
        <v>0</v>
      </c>
      <c r="X41" s="6" t="n">
        <v>8119.62</v>
      </c>
      <c r="Y41" s="5" t="inlineStr">
        <is>
          <t>Net 30</t>
        </is>
      </c>
      <c r="Z41" s="16" t="b">
        <v>0</v>
      </c>
      <c r="AA41" s="8" t="inlineStr"/>
      <c r="AB41" s="5" t="inlineStr">
        <is>
          <t>Tan</t>
        </is>
      </c>
      <c r="AC41" s="8" t="inlineStr">
        <is>
          <t>Reminder sent</t>
        </is>
      </c>
      <c r="AD41" s="19" t="inlineStr">
        <is>
          <t>Pending support</t>
        </is>
      </c>
    </row>
    <row r="42">
      <c r="D42" s="5" t="inlineStr">
        <is>
          <t>client_0045</t>
        </is>
      </c>
      <c r="E42" s="10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C0006</t>
        </is>
      </c>
      <c r="J42" s="8" t="inlineStr">
        <is>
          <t>Harbor Wholesale</t>
        </is>
      </c>
      <c r="K42" s="8" t="inlineStr">
        <is>
          <t>INV-2025-00029</t>
        </is>
      </c>
      <c r="L42" s="14" t="n">
        <v>45874</v>
      </c>
      <c r="M42" s="14" t="n">
        <v>45904</v>
      </c>
      <c r="N42" s="7" t="n">
        <v>46022</v>
      </c>
      <c r="O42" s="10" t="n">
        <v>118</v>
      </c>
      <c r="P42" s="5" t="inlineStr">
        <is>
          <t>over_90</t>
        </is>
      </c>
      <c r="Q42" s="6" t="n">
        <v>17775.98</v>
      </c>
      <c r="R42" s="16" t="n">
        <v>15867.15</v>
      </c>
      <c r="S42" s="12" t="n">
        <v>0</v>
      </c>
      <c r="T42" s="16" t="n">
        <v>0</v>
      </c>
      <c r="U42" s="6" t="n">
        <v>0</v>
      </c>
      <c r="V42" s="8" t="n"/>
      <c r="W42" s="11" t="n">
        <v>0</v>
      </c>
      <c r="X42" s="6" t="n">
        <v>15867.15</v>
      </c>
      <c r="Y42" s="5" t="inlineStr">
        <is>
          <t>Net 30</t>
        </is>
      </c>
      <c r="Z42" s="16" t="b">
        <v>0</v>
      </c>
      <c r="AA42" s="5" t="inlineStr"/>
      <c r="AB42" s="8" t="inlineStr">
        <is>
          <t>Rahman</t>
        </is>
      </c>
      <c r="AC42" s="5" t="inlineStr">
        <is>
          <t>Promise to pay</t>
        </is>
      </c>
      <c r="AD42" s="19" t="inlineStr">
        <is>
          <t>Pending support</t>
        </is>
      </c>
    </row>
    <row r="43">
      <c r="D43" s="5" t="inlineStr">
        <is>
          <t>client_0045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C0005</t>
        </is>
      </c>
      <c r="J43" s="8" t="inlineStr">
        <is>
          <t>Greenline Industries</t>
        </is>
      </c>
      <c r="K43" s="8" t="inlineStr">
        <is>
          <t>INV-2025-00030</t>
        </is>
      </c>
      <c r="L43" s="14" t="n">
        <v>45914</v>
      </c>
      <c r="M43" s="7" t="n">
        <v>45944</v>
      </c>
      <c r="N43" s="7" t="n">
        <v>46022</v>
      </c>
      <c r="O43" s="11" t="n">
        <v>78</v>
      </c>
      <c r="P43" s="8" t="inlineStr">
        <is>
          <t>61_90</t>
        </is>
      </c>
      <c r="Q43" s="11" t="n">
        <v>10125.08</v>
      </c>
      <c r="R43" s="11" t="n">
        <v>7709.27</v>
      </c>
      <c r="S43" s="11" t="n">
        <v>0</v>
      </c>
      <c r="T43" s="12" t="n">
        <v>0</v>
      </c>
      <c r="U43" s="16" t="n">
        <v>0</v>
      </c>
      <c r="V43" s="33" t="n"/>
      <c r="W43" s="16" t="n">
        <v>7709.27</v>
      </c>
      <c r="X43" s="6" t="n">
        <v>0</v>
      </c>
      <c r="Y43" s="5" t="inlineStr">
        <is>
          <t>Net 30</t>
        </is>
      </c>
      <c r="Z43" s="9" t="b">
        <v>0</v>
      </c>
      <c r="AA43" s="8" t="inlineStr"/>
      <c r="AB43" s="5" t="inlineStr">
        <is>
          <t>Tan</t>
        </is>
      </c>
      <c r="AC43" s="8" t="inlineStr">
        <is>
          <t>Reminder sent</t>
        </is>
      </c>
      <c r="AD43" s="19" t="inlineStr">
        <is>
          <t>Pending support</t>
        </is>
      </c>
    </row>
    <row r="44">
      <c r="D44" s="5" t="inlineStr">
        <is>
          <t>client_0045</t>
        </is>
      </c>
      <c r="E44" s="16" t="n">
        <v>2025</v>
      </c>
      <c r="F44" s="14" t="n">
        <v>45658</v>
      </c>
      <c r="G44" s="7" t="n">
        <v>46022</v>
      </c>
      <c r="H44" s="5" t="inlineStr">
        <is>
          <t>MYR</t>
        </is>
      </c>
      <c r="I44" s="8" t="inlineStr">
        <is>
          <t>C0005</t>
        </is>
      </c>
      <c r="J44" s="5" t="inlineStr">
        <is>
          <t>Greenline Industries</t>
        </is>
      </c>
      <c r="K44" s="8" t="inlineStr">
        <is>
          <t>INV-2025-00031</t>
        </is>
      </c>
      <c r="L44" s="7" t="n">
        <v>46000</v>
      </c>
      <c r="M44" s="14" t="n">
        <v>46030</v>
      </c>
      <c r="N44" s="7" t="n">
        <v>46022</v>
      </c>
      <c r="O44" s="11" t="n">
        <v>-8</v>
      </c>
      <c r="P44" s="5" t="inlineStr">
        <is>
          <t>current</t>
        </is>
      </c>
      <c r="Q44" s="63" t="n">
        <v>11677.28</v>
      </c>
      <c r="R44" s="10" t="n">
        <v>10450.1</v>
      </c>
      <c r="S44" s="11" t="n">
        <v>10450.1</v>
      </c>
      <c r="T44" s="16" t="n">
        <v>0</v>
      </c>
      <c r="U44" s="20" t="n">
        <v>0</v>
      </c>
      <c r="V44" s="8" t="n"/>
      <c r="W44" s="6" t="n">
        <v>0</v>
      </c>
      <c r="X44" s="6" t="n">
        <v>0</v>
      </c>
      <c r="Y44" s="8" t="inlineStr">
        <is>
          <t>Net 30</t>
        </is>
      </c>
      <c r="Z44" s="12" t="b">
        <v>0</v>
      </c>
      <c r="AA44" s="5" t="inlineStr"/>
      <c r="AB44" s="8" t="inlineStr">
        <is>
          <t>Rahman</t>
        </is>
      </c>
      <c r="AC44" s="8" t="inlineStr">
        <is>
          <t>Promise to pay</t>
        </is>
      </c>
      <c r="AD44" s="19" t="inlineStr">
        <is>
          <t>Pending support</t>
        </is>
      </c>
    </row>
    <row r="45" ht="18" customHeight="1">
      <c r="D45" s="8" t="inlineStr">
        <is>
          <t>client_0045</t>
        </is>
      </c>
      <c r="E45" s="6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34" t="inlineStr">
        <is>
          <t>C0002</t>
        </is>
      </c>
      <c r="J45" s="5" t="inlineStr">
        <is>
          <t>Beacon Distribution</t>
        </is>
      </c>
      <c r="K45" s="5" t="inlineStr">
        <is>
          <t>INV-2025-00032</t>
        </is>
      </c>
      <c r="L45" s="7" t="n">
        <v>45901</v>
      </c>
      <c r="M45" s="7" t="n">
        <v>45946</v>
      </c>
      <c r="N45" s="7" t="n">
        <v>46022</v>
      </c>
      <c r="O45" s="6" t="n">
        <v>76</v>
      </c>
      <c r="P45" s="8" t="inlineStr">
        <is>
          <t>61_90</t>
        </is>
      </c>
      <c r="Q45" s="9" t="n">
        <v>21694.61</v>
      </c>
      <c r="R45" s="6" t="n">
        <v>19319.52</v>
      </c>
      <c r="S45" s="9" t="n">
        <v>0</v>
      </c>
      <c r="T45" s="24" t="n">
        <v>0</v>
      </c>
      <c r="U45" s="10" t="n">
        <v>0</v>
      </c>
      <c r="V45" s="8" t="n"/>
      <c r="W45" s="11" t="n">
        <v>19319.52</v>
      </c>
      <c r="X45" s="10" t="n">
        <v>0</v>
      </c>
      <c r="Y45" s="5" t="inlineStr">
        <is>
          <t>Net 45</t>
        </is>
      </c>
      <c r="Z45" s="6" t="b">
        <v>0</v>
      </c>
      <c r="AA45" s="5" t="inlineStr"/>
      <c r="AB45" s="5" t="inlineStr">
        <is>
          <t>Wong</t>
        </is>
      </c>
      <c r="AC45" s="8" t="inlineStr">
        <is>
          <t>Reminder sent</t>
        </is>
      </c>
      <c r="AD45" s="17" t="inlineStr">
        <is>
          <t>Client updated</t>
        </is>
      </c>
    </row>
    <row r="46">
      <c r="D46" s="8" t="inlineStr">
        <is>
          <t>client_0045</t>
        </is>
      </c>
      <c r="E46" s="9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C0001</t>
        </is>
      </c>
      <c r="J46" s="8" t="inlineStr">
        <is>
          <t>Apex Retail Group</t>
        </is>
      </c>
      <c r="K46" s="8" t="inlineStr">
        <is>
          <t>INV-2025-00033</t>
        </is>
      </c>
      <c r="L46" s="14" t="n">
        <v>45917</v>
      </c>
      <c r="M46" s="14" t="n">
        <v>45947</v>
      </c>
      <c r="N46" s="14" t="n">
        <v>46022</v>
      </c>
      <c r="O46" s="16" t="n">
        <v>75</v>
      </c>
      <c r="P46" s="8" t="inlineStr">
        <is>
          <t>61_90</t>
        </is>
      </c>
      <c r="Q46" s="12" t="n">
        <v>24028.98</v>
      </c>
      <c r="R46" s="16" t="n">
        <v>15246.78</v>
      </c>
      <c r="S46" s="12" t="n">
        <v>0</v>
      </c>
      <c r="T46" s="9" t="n">
        <v>0</v>
      </c>
      <c r="U46" s="12" t="n">
        <v>0</v>
      </c>
      <c r="V46" s="18" t="n"/>
      <c r="W46" s="6" t="n">
        <v>15246.78</v>
      </c>
      <c r="X46" s="11" t="n">
        <v>0</v>
      </c>
      <c r="Y46" s="5" t="inlineStr">
        <is>
          <t>Net 30</t>
        </is>
      </c>
      <c r="Z46" s="12" t="b">
        <v>0</v>
      </c>
      <c r="AA46" s="5" t="inlineStr"/>
      <c r="AB46" s="5" t="inlineStr">
        <is>
          <t>Lim</t>
        </is>
      </c>
      <c r="AC46" s="22" t="inlineStr">
        <is>
          <t>Disputed</t>
        </is>
      </c>
      <c r="AD46" s="13" t="inlineStr">
        <is>
          <t>Reviewed</t>
        </is>
      </c>
    </row>
    <row r="47">
      <c r="D47" s="5" t="inlineStr">
        <is>
          <t>client_0045</t>
        </is>
      </c>
      <c r="E47" s="10" t="n">
        <v>2025</v>
      </c>
      <c r="F47" s="14" t="n">
        <v>45658</v>
      </c>
      <c r="G47" s="14" t="n">
        <v>46022</v>
      </c>
      <c r="H47" s="8" t="inlineStr">
        <is>
          <t>MYR</t>
        </is>
      </c>
      <c r="I47" s="8" t="inlineStr">
        <is>
          <t>C0004</t>
        </is>
      </c>
      <c r="J47" s="5" t="inlineStr">
        <is>
          <t>Eastern Healthcare</t>
        </is>
      </c>
      <c r="K47" s="8" t="inlineStr">
        <is>
          <t>INV-2025-00034</t>
        </is>
      </c>
      <c r="L47" s="7" t="n">
        <v>45917</v>
      </c>
      <c r="M47" s="54" t="n">
        <v>45962</v>
      </c>
      <c r="N47" s="7" t="n">
        <v>46022</v>
      </c>
      <c r="O47" s="10" t="n">
        <v>60</v>
      </c>
      <c r="P47" s="5" t="inlineStr">
        <is>
          <t>31_60</t>
        </is>
      </c>
      <c r="Q47" s="9" t="n">
        <v>20977.15</v>
      </c>
      <c r="R47" s="10" t="n">
        <v>12182.92</v>
      </c>
      <c r="S47" s="12" t="n">
        <v>0</v>
      </c>
      <c r="T47" s="58" t="n">
        <v>0</v>
      </c>
      <c r="U47" s="9" t="n">
        <v>12182.92</v>
      </c>
      <c r="V47" s="8" t="n"/>
      <c r="W47" s="11" t="n">
        <v>0</v>
      </c>
      <c r="X47" s="10" t="n">
        <v>0</v>
      </c>
      <c r="Y47" s="5" t="inlineStr">
        <is>
          <t>Net 45</t>
        </is>
      </c>
      <c r="Z47" s="16" t="b">
        <v>1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30" t="inlineStr">
        <is>
          <t>Needs follow-up</t>
        </is>
      </c>
    </row>
    <row r="48">
      <c r="D48" s="8" t="inlineStr">
        <is>
          <t>client_0045</t>
        </is>
      </c>
      <c r="E48" s="9" t="n">
        <v>2025</v>
      </c>
      <c r="F48" s="7" t="n">
        <v>45658</v>
      </c>
      <c r="G48" s="14" t="n">
        <v>46022</v>
      </c>
      <c r="H48" s="5" t="inlineStr">
        <is>
          <t>MYR</t>
        </is>
      </c>
      <c r="I48" s="5" t="inlineStr">
        <is>
          <t>C0002</t>
        </is>
      </c>
      <c r="J48" s="8" t="inlineStr">
        <is>
          <t>Beacon Distribution</t>
        </is>
      </c>
      <c r="K48" s="5" t="inlineStr">
        <is>
          <t>INV-2025-00035</t>
        </is>
      </c>
      <c r="L48" s="14" t="n">
        <v>45875</v>
      </c>
      <c r="M48" s="7" t="n">
        <v>45920</v>
      </c>
      <c r="N48" s="14" t="n">
        <v>46022</v>
      </c>
      <c r="O48" s="9" t="n">
        <v>102</v>
      </c>
      <c r="P48" s="8" t="inlineStr">
        <is>
          <t>over_90</t>
        </is>
      </c>
      <c r="Q48" s="12" t="n">
        <v>29691.34</v>
      </c>
      <c r="R48" s="52" t="n">
        <v>17064.8</v>
      </c>
      <c r="S48" s="6" t="n">
        <v>0</v>
      </c>
      <c r="T48" s="9" t="n">
        <v>0</v>
      </c>
      <c r="U48" s="10" t="n">
        <v>0</v>
      </c>
      <c r="V48" s="8" t="n"/>
      <c r="W48" s="11" t="n">
        <v>0</v>
      </c>
      <c r="X48" s="16" t="n">
        <v>17064.8</v>
      </c>
      <c r="Y48" s="8" t="inlineStr">
        <is>
          <t>Net 45</t>
        </is>
      </c>
      <c r="Z48" s="12" t="b">
        <v>0</v>
      </c>
      <c r="AA48" s="5" t="inlineStr"/>
      <c r="AB48" s="8" t="inlineStr">
        <is>
          <t>Rahman</t>
        </is>
      </c>
      <c r="AC48" s="8" t="inlineStr">
        <is>
          <t>Promise to pay</t>
        </is>
      </c>
      <c r="AD48" s="19" t="inlineStr">
        <is>
          <t>Pending support</t>
        </is>
      </c>
    </row>
    <row r="49">
      <c r="D49" s="5" t="inlineStr">
        <is>
          <t>client_0045</t>
        </is>
      </c>
      <c r="E49" s="6" t="n">
        <v>2025</v>
      </c>
      <c r="F49" s="54" t="n">
        <v>45658</v>
      </c>
      <c r="G49" s="14" t="n">
        <v>46022</v>
      </c>
      <c r="H49" s="8" t="inlineStr">
        <is>
          <t>MYR</t>
        </is>
      </c>
      <c r="I49" s="5" t="inlineStr">
        <is>
          <t>C0007</t>
        </is>
      </c>
      <c r="J49" s="8" t="inlineStr">
        <is>
          <t>Orion Services</t>
        </is>
      </c>
      <c r="K49" s="8" t="inlineStr">
        <is>
          <t>INV-2025-00036</t>
        </is>
      </c>
      <c r="L49" s="7" t="n">
        <v>46018</v>
      </c>
      <c r="M49" s="7" t="n">
        <v>46078</v>
      </c>
      <c r="N49" s="14" t="n">
        <v>46022</v>
      </c>
      <c r="O49" s="9" t="n">
        <v>-56</v>
      </c>
      <c r="P49" s="8" t="inlineStr">
        <is>
          <t>current</t>
        </is>
      </c>
      <c r="Q49" s="11" t="n">
        <v>10303.25</v>
      </c>
      <c r="R49" s="10" t="n">
        <v>8503.950000000001</v>
      </c>
      <c r="S49" s="12" t="n">
        <v>8503.950000000001</v>
      </c>
      <c r="T49" s="12" t="n">
        <v>0</v>
      </c>
      <c r="U49" s="59" t="n">
        <v>0</v>
      </c>
      <c r="V49" s="8" t="n"/>
      <c r="W49" s="6" t="n">
        <v>0</v>
      </c>
      <c r="X49" s="12" t="n">
        <v>0</v>
      </c>
      <c r="Y49" s="5" t="inlineStr">
        <is>
          <t>Net 60</t>
        </is>
      </c>
      <c r="Z49" s="16" t="b">
        <v>0</v>
      </c>
      <c r="AA49" s="5" t="inlineStr"/>
      <c r="AB49" s="18" t="inlineStr">
        <is>
          <t>Wong</t>
        </is>
      </c>
      <c r="AC49" s="8" t="inlineStr">
        <is>
          <t>Reminder sent</t>
        </is>
      </c>
      <c r="AD49" s="17" t="inlineStr">
        <is>
          <t>Client updated</t>
        </is>
      </c>
    </row>
    <row r="50">
      <c r="D50" s="33" t="inlineStr">
        <is>
          <t>client_0045</t>
        </is>
      </c>
      <c r="E50" s="12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5" t="inlineStr">
        <is>
          <t>C0005</t>
        </is>
      </c>
      <c r="J50" s="5" t="inlineStr">
        <is>
          <t>Greenline Industries</t>
        </is>
      </c>
      <c r="K50" s="5" t="inlineStr">
        <is>
          <t>INV-2025-00037</t>
        </is>
      </c>
      <c r="L50" s="14" t="n">
        <v>45974</v>
      </c>
      <c r="M50" s="14" t="n">
        <v>46034</v>
      </c>
      <c r="N50" s="7" t="n">
        <v>46022</v>
      </c>
      <c r="O50" s="10" t="n">
        <v>-12</v>
      </c>
      <c r="P50" s="5" t="inlineStr">
        <is>
          <t>current</t>
        </is>
      </c>
      <c r="Q50" s="9" t="n">
        <v>30432.7</v>
      </c>
      <c r="R50" s="9" t="n">
        <v>19668.74</v>
      </c>
      <c r="S50" s="10" t="n">
        <v>19668.74</v>
      </c>
      <c r="T50" s="16" t="n">
        <v>0</v>
      </c>
      <c r="U50" s="9" t="n">
        <v>0</v>
      </c>
      <c r="V50" s="5" t="n"/>
      <c r="W50" s="20" t="n">
        <v>0</v>
      </c>
      <c r="X50" s="16" t="n">
        <v>0</v>
      </c>
      <c r="Y50" s="5" t="inlineStr">
        <is>
          <t>Net 60</t>
        </is>
      </c>
      <c r="Z50" s="6" t="b">
        <v>0</v>
      </c>
      <c r="AA50" s="8" t="inlineStr"/>
      <c r="AB50" s="8" t="inlineStr">
        <is>
          <t>Wong</t>
        </is>
      </c>
      <c r="AC50" s="8" t="inlineStr">
        <is>
          <t>Escalated</t>
        </is>
      </c>
      <c r="AD50" s="13" t="inlineStr">
        <is>
          <t>Reviewed</t>
        </is>
      </c>
    </row>
    <row r="51">
      <c r="D51" s="8" t="inlineStr">
        <is>
          <t>client_0045</t>
        </is>
      </c>
      <c r="E51" s="10" t="n">
        <v>2025</v>
      </c>
      <c r="F51" s="43" t="n">
        <v>45658</v>
      </c>
      <c r="G51" s="14" t="n">
        <v>46022</v>
      </c>
      <c r="H51" s="8" t="inlineStr">
        <is>
          <t>MYR</t>
        </is>
      </c>
      <c r="I51" s="5" t="inlineStr">
        <is>
          <t>C0004</t>
        </is>
      </c>
      <c r="J51" s="5" t="inlineStr">
        <is>
          <t>Eastern Healthcare</t>
        </is>
      </c>
      <c r="K51" s="8" t="inlineStr">
        <is>
          <t>INV-2025-00038</t>
        </is>
      </c>
      <c r="L51" s="14" t="n">
        <v>45992</v>
      </c>
      <c r="M51" s="14" t="n">
        <v>46037</v>
      </c>
      <c r="N51" s="7" t="n">
        <v>46022</v>
      </c>
      <c r="O51" s="10" t="n">
        <v>-15</v>
      </c>
      <c r="P51" s="8" t="inlineStr">
        <is>
          <t>current</t>
        </is>
      </c>
      <c r="Q51" s="10" t="n">
        <v>12966.81</v>
      </c>
      <c r="R51" s="12" t="n">
        <v>7772.57</v>
      </c>
      <c r="S51" s="9" t="n">
        <v>7772.57</v>
      </c>
      <c r="T51" s="16" t="n">
        <v>0</v>
      </c>
      <c r="U51" s="6" t="n">
        <v>0</v>
      </c>
      <c r="V51" s="5" t="n"/>
      <c r="W51" s="16" t="n">
        <v>0</v>
      </c>
      <c r="X51" s="6" t="n">
        <v>0</v>
      </c>
      <c r="Y51" s="8" t="inlineStr">
        <is>
          <t>Net 45</t>
        </is>
      </c>
      <c r="Z51" s="16" t="b">
        <v>0</v>
      </c>
      <c r="AA51" s="8" t="inlineStr"/>
      <c r="AB51" s="8" t="inlineStr">
        <is>
          <t>Lim</t>
        </is>
      </c>
      <c r="AC51" s="32" t="inlineStr">
        <is>
          <t>Promise to pay</t>
        </is>
      </c>
      <c r="AD51" s="13" t="inlineStr">
        <is>
          <t>Reviewed</t>
        </is>
      </c>
    </row>
    <row r="52">
      <c r="D52" s="5" t="inlineStr">
        <is>
          <t>client_0045</t>
        </is>
      </c>
      <c r="E52" s="9" t="n">
        <v>2025</v>
      </c>
      <c r="F52" s="7" t="n">
        <v>45658</v>
      </c>
      <c r="G52" s="14" t="n">
        <v>46022</v>
      </c>
      <c r="H52" s="5" t="inlineStr">
        <is>
          <t>MYR</t>
        </is>
      </c>
      <c r="I52" s="8" t="inlineStr">
        <is>
          <t>C0006</t>
        </is>
      </c>
      <c r="J52" s="5" t="inlineStr">
        <is>
          <t>Harbor Wholesale</t>
        </is>
      </c>
      <c r="K52" s="5" t="inlineStr">
        <is>
          <t>INV-2025-00039</t>
        </is>
      </c>
      <c r="L52" s="7" t="n">
        <v>45986</v>
      </c>
      <c r="M52" s="56" t="n">
        <v>46046</v>
      </c>
      <c r="N52" s="14" t="n">
        <v>46022</v>
      </c>
      <c r="O52" s="10" t="n">
        <v>-24</v>
      </c>
      <c r="P52" s="5" t="inlineStr">
        <is>
          <t>current</t>
        </is>
      </c>
      <c r="Q52" s="12" t="n">
        <v>14691.45</v>
      </c>
      <c r="R52" s="9" t="n">
        <v>9757.15</v>
      </c>
      <c r="S52" s="10" t="n">
        <v>9757.15</v>
      </c>
      <c r="T52" s="16" t="n">
        <v>0</v>
      </c>
      <c r="U52" s="12" t="n">
        <v>0</v>
      </c>
      <c r="V52" s="5" t="n"/>
      <c r="W52" s="70" t="n">
        <v>0</v>
      </c>
      <c r="X52" s="27" t="n">
        <v>0</v>
      </c>
      <c r="Y52" s="5" t="inlineStr">
        <is>
          <t>Net 60</t>
        </is>
      </c>
      <c r="Z52" s="9" t="b">
        <v>0</v>
      </c>
      <c r="AA52" s="5" t="inlineStr"/>
      <c r="AB52" s="8" t="inlineStr">
        <is>
          <t>Rahman</t>
        </is>
      </c>
      <c r="AC52" s="5" t="inlineStr">
        <is>
          <t>Not due</t>
        </is>
      </c>
      <c r="AD52" s="30" t="inlineStr">
        <is>
          <t>Needs follow-up</t>
        </is>
      </c>
    </row>
    <row r="53">
      <c r="D53" s="33" t="inlineStr">
        <is>
          <t>client_0045</t>
        </is>
      </c>
      <c r="E53" s="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inlineStr">
        <is>
          <t>C0003</t>
        </is>
      </c>
      <c r="J53" s="26" t="inlineStr">
        <is>
          <t>CityMart Trading</t>
        </is>
      </c>
      <c r="K53" s="5" t="inlineStr">
        <is>
          <t>INV-2025-00040</t>
        </is>
      </c>
      <c r="L53" s="7" t="n">
        <v>45970</v>
      </c>
      <c r="M53" s="7" t="n">
        <v>46030</v>
      </c>
      <c r="N53" s="39" t="n">
        <v>46022</v>
      </c>
      <c r="O53" s="10" t="n">
        <v>-8</v>
      </c>
      <c r="P53" s="5" t="inlineStr">
        <is>
          <t>current</t>
        </is>
      </c>
      <c r="Q53" s="9" t="n">
        <v>28236.62</v>
      </c>
      <c r="R53" s="16" t="n">
        <v>17773.25</v>
      </c>
      <c r="S53" s="6" t="n">
        <v>17773.25</v>
      </c>
      <c r="T53" s="16" t="n">
        <v>0</v>
      </c>
      <c r="U53" s="16" t="n">
        <v>0</v>
      </c>
      <c r="V53" s="5" t="n"/>
      <c r="W53" s="16" t="n">
        <v>0</v>
      </c>
      <c r="X53" s="16" t="n">
        <v>0</v>
      </c>
      <c r="Y53" s="8" t="inlineStr">
        <is>
          <t>Net 60</t>
        </is>
      </c>
      <c r="Z53" s="6" t="b">
        <v>0</v>
      </c>
      <c r="AA53" s="5" t="inlineStr"/>
      <c r="AB53" s="5" t="inlineStr">
        <is>
          <t>Lim</t>
        </is>
      </c>
      <c r="AC53" s="5" t="inlineStr">
        <is>
          <t>Reminder sent</t>
        </is>
      </c>
      <c r="AD53" s="17" t="inlineStr">
        <is>
          <t>Client updated</t>
        </is>
      </c>
    </row>
    <row r="54">
      <c r="D54" s="8" t="inlineStr">
        <is>
          <t>client_0045</t>
        </is>
      </c>
      <c r="E54" s="10" t="n">
        <v>2025</v>
      </c>
      <c r="F54" s="14" t="n">
        <v>45658</v>
      </c>
      <c r="G54" s="7" t="n">
        <v>46022</v>
      </c>
      <c r="H54" s="8" t="inlineStr">
        <is>
          <t>MYR</t>
        </is>
      </c>
      <c r="I54" s="5" t="inlineStr">
        <is>
          <t>C0004</t>
        </is>
      </c>
      <c r="J54" s="8" t="inlineStr">
        <is>
          <t>Eastern Healthcare</t>
        </is>
      </c>
      <c r="K54" s="5" t="inlineStr">
        <is>
          <t>INV-2025-00041</t>
        </is>
      </c>
      <c r="L54" s="14" t="n">
        <v>45888</v>
      </c>
      <c r="M54" s="54" t="n">
        <v>45948</v>
      </c>
      <c r="N54" s="14" t="n">
        <v>46022</v>
      </c>
      <c r="O54" s="6" t="n">
        <v>74</v>
      </c>
      <c r="P54" s="8" t="inlineStr">
        <is>
          <t>61_90</t>
        </is>
      </c>
      <c r="Q54" s="6" t="n">
        <v>14836.52</v>
      </c>
      <c r="R54" s="10" t="n">
        <v>8593.73</v>
      </c>
      <c r="S54" s="51" t="n">
        <v>0</v>
      </c>
      <c r="T54" s="6" t="n">
        <v>0</v>
      </c>
      <c r="U54" s="16" t="n">
        <v>0</v>
      </c>
      <c r="V54" s="5" t="n"/>
      <c r="W54" s="6" t="n">
        <v>8593.73</v>
      </c>
      <c r="X54" s="16" t="n">
        <v>0</v>
      </c>
      <c r="Y54" s="5" t="inlineStr">
        <is>
          <t>Net 60</t>
        </is>
      </c>
      <c r="Z54" s="16" t="b">
        <v>1</v>
      </c>
      <c r="AA54" s="8" t="inlineStr"/>
      <c r="AB54" s="8" t="inlineStr">
        <is>
          <t>Rahman</t>
        </is>
      </c>
      <c r="AC54" s="8" t="inlineStr">
        <is>
          <t>Reminder sent</t>
        </is>
      </c>
      <c r="AD54" s="13" t="inlineStr">
        <is>
          <t>Reviewed</t>
        </is>
      </c>
    </row>
    <row r="55">
      <c r="D55" s="8" t="inlineStr">
        <is>
          <t>client_0045</t>
        </is>
      </c>
      <c r="E55" s="11" t="n">
        <v>2025</v>
      </c>
      <c r="F55" s="7" t="n">
        <v>45658</v>
      </c>
      <c r="G55" s="14" t="n">
        <v>46022</v>
      </c>
      <c r="H55" s="5" t="inlineStr">
        <is>
          <t>MYR</t>
        </is>
      </c>
      <c r="I55" s="8" t="inlineStr">
        <is>
          <t>C0006</t>
        </is>
      </c>
      <c r="J55" s="5" t="inlineStr">
        <is>
          <t>Harbor Wholesale</t>
        </is>
      </c>
      <c r="K55" s="5" t="inlineStr">
        <is>
          <t>INV-2025-00042</t>
        </is>
      </c>
      <c r="L55" s="56" t="n">
        <v>45919</v>
      </c>
      <c r="M55" s="7" t="n">
        <v>45964</v>
      </c>
      <c r="N55" s="14" t="n">
        <v>46022</v>
      </c>
      <c r="O55" s="11" t="n">
        <v>58</v>
      </c>
      <c r="P55" s="5" t="inlineStr">
        <is>
          <t>31_60</t>
        </is>
      </c>
      <c r="Q55" s="12" t="n">
        <v>9438.42</v>
      </c>
      <c r="R55" s="11" t="n">
        <v>8215.290000000001</v>
      </c>
      <c r="S55" s="10" t="n">
        <v>0</v>
      </c>
      <c r="T55" s="10" t="n">
        <v>0</v>
      </c>
      <c r="U55" s="12" t="n">
        <v>8215.290000000001</v>
      </c>
      <c r="V55" s="5" t="n"/>
      <c r="W55" s="11" t="n">
        <v>0</v>
      </c>
      <c r="X55" s="12" t="n">
        <v>0</v>
      </c>
      <c r="Y55" s="8" t="inlineStr">
        <is>
          <t>Net 45</t>
        </is>
      </c>
      <c r="Z55" s="10" t="b">
        <v>0</v>
      </c>
      <c r="AA55" s="5" t="inlineStr"/>
      <c r="AB55" s="5" t="inlineStr">
        <is>
          <t>Rahman</t>
        </is>
      </c>
      <c r="AC55" s="8" t="inlineStr">
        <is>
          <t>Escalated</t>
        </is>
      </c>
      <c r="AD55" s="13" t="inlineStr">
        <is>
          <t>Reviewed</t>
        </is>
      </c>
    </row>
    <row r="56" ht="18" customHeight="1">
      <c r="D56" s="8" t="inlineStr">
        <is>
          <t>client_0045</t>
        </is>
      </c>
      <c r="E56" s="10" t="n">
        <v>2025</v>
      </c>
      <c r="F56" s="7" t="n">
        <v>45658</v>
      </c>
      <c r="G56" s="14" t="n">
        <v>46022</v>
      </c>
      <c r="H56" s="8" t="inlineStr">
        <is>
          <t>MYR</t>
        </is>
      </c>
      <c r="I56" s="5" t="inlineStr">
        <is>
          <t>C0006</t>
        </is>
      </c>
      <c r="J56" s="8" t="inlineStr">
        <is>
          <t>Harbor Wholesale</t>
        </is>
      </c>
      <c r="K56" s="5" t="inlineStr">
        <is>
          <t>INV-2025-00043</t>
        </is>
      </c>
      <c r="L56" s="43" t="n">
        <v>45987</v>
      </c>
      <c r="M56" s="7" t="n">
        <v>46047</v>
      </c>
      <c r="N56" s="7" t="n">
        <v>46022</v>
      </c>
      <c r="O56" s="10" t="n">
        <v>-25</v>
      </c>
      <c r="P56" s="5" t="inlineStr">
        <is>
          <t>current</t>
        </is>
      </c>
      <c r="Q56" s="16" t="n">
        <v>29185.49</v>
      </c>
      <c r="R56" s="12" t="n">
        <v>16663.47</v>
      </c>
      <c r="S56" s="11" t="n">
        <v>16663.47</v>
      </c>
      <c r="T56" s="12" t="n">
        <v>0</v>
      </c>
      <c r="U56" s="16" t="n">
        <v>0</v>
      </c>
      <c r="V56" s="8" t="n"/>
      <c r="W56" s="12" t="n">
        <v>0</v>
      </c>
      <c r="X56" s="9" t="n">
        <v>0</v>
      </c>
      <c r="Y56" s="8" t="inlineStr">
        <is>
          <t>Net 60</t>
        </is>
      </c>
      <c r="Z56" s="6" t="b">
        <v>0</v>
      </c>
      <c r="AA56" s="8" t="inlineStr"/>
      <c r="AB56" s="5" t="inlineStr">
        <is>
          <t>Tan</t>
        </is>
      </c>
      <c r="AC56" s="8" t="inlineStr">
        <is>
          <t>Not due</t>
        </is>
      </c>
      <c r="AD56" s="17" t="inlineStr">
        <is>
          <t>Client updated</t>
        </is>
      </c>
    </row>
    <row r="57">
      <c r="D57" s="15" t="inlineStr">
        <is>
          <t>client_0045</t>
        </is>
      </c>
      <c r="E57" s="9" t="n">
        <v>2025</v>
      </c>
      <c r="F57" s="7" t="n">
        <v>45658</v>
      </c>
      <c r="G57" s="7" t="n">
        <v>46022</v>
      </c>
      <c r="H57" s="5" t="inlineStr">
        <is>
          <t>MYR</t>
        </is>
      </c>
      <c r="I57" s="8" t="inlineStr">
        <is>
          <t>C0001</t>
        </is>
      </c>
      <c r="J57" s="5" t="inlineStr">
        <is>
          <t>Apex Retail Group</t>
        </is>
      </c>
      <c r="K57" s="5" t="inlineStr">
        <is>
          <t>INV-2025-00044</t>
        </is>
      </c>
      <c r="L57" s="7" t="n">
        <v>46008</v>
      </c>
      <c r="M57" s="7" t="n">
        <v>46053</v>
      </c>
      <c r="N57" s="7" t="n">
        <v>46022</v>
      </c>
      <c r="O57" s="9" t="n">
        <v>-31</v>
      </c>
      <c r="P57" s="8" t="inlineStr">
        <is>
          <t>current</t>
        </is>
      </c>
      <c r="Q57" s="10" t="n">
        <v>10822.64</v>
      </c>
      <c r="R57" s="6" t="n">
        <v>8073.63</v>
      </c>
      <c r="S57" s="9" t="n">
        <v>8073.63</v>
      </c>
      <c r="T57" s="11" t="n">
        <v>0</v>
      </c>
      <c r="U57" s="11" t="n">
        <v>0</v>
      </c>
      <c r="V57" s="5" t="n"/>
      <c r="W57" s="6" t="n">
        <v>0</v>
      </c>
      <c r="X57" s="68" t="n">
        <v>0</v>
      </c>
      <c r="Y57" s="8" t="inlineStr">
        <is>
          <t>Net 45</t>
        </is>
      </c>
      <c r="Z57" s="11" t="b">
        <v>0</v>
      </c>
      <c r="AA57" s="8" t="inlineStr"/>
      <c r="AB57" s="8" t="inlineStr">
        <is>
          <t>Tan</t>
        </is>
      </c>
      <c r="AC57" s="5" t="inlineStr">
        <is>
          <t>Escalated</t>
        </is>
      </c>
      <c r="AD57" s="17" t="inlineStr">
        <is>
          <t>Client updated</t>
        </is>
      </c>
    </row>
    <row r="58">
      <c r="D58" s="8" t="inlineStr">
        <is>
          <t>client_0045</t>
        </is>
      </c>
      <c r="E58" s="6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C0007</t>
        </is>
      </c>
      <c r="J58" s="8" t="inlineStr">
        <is>
          <t>Orion Services</t>
        </is>
      </c>
      <c r="K58" s="8" t="inlineStr">
        <is>
          <t>INV-2025-00045</t>
        </is>
      </c>
      <c r="L58" s="7" t="n">
        <v>46016</v>
      </c>
      <c r="M58" s="14" t="n">
        <v>46076</v>
      </c>
      <c r="N58" s="14" t="n">
        <v>46022</v>
      </c>
      <c r="O58" s="12" t="n">
        <v>-54</v>
      </c>
      <c r="P58" s="5" t="inlineStr">
        <is>
          <t>current</t>
        </is>
      </c>
      <c r="Q58" s="12" t="n">
        <v>22024.3</v>
      </c>
      <c r="R58" s="12" t="n">
        <v>13918.92</v>
      </c>
      <c r="S58" s="12" t="n">
        <v>13918.92</v>
      </c>
      <c r="T58" s="9" t="n">
        <v>0</v>
      </c>
      <c r="U58" s="11" t="n">
        <v>0</v>
      </c>
      <c r="V58" s="8" t="n"/>
      <c r="W58" s="16" t="n">
        <v>0</v>
      </c>
      <c r="X58" s="16" t="n">
        <v>0</v>
      </c>
      <c r="Y58" s="5" t="inlineStr">
        <is>
          <t>Net 60</t>
        </is>
      </c>
      <c r="Z58" s="10" t="b">
        <v>0</v>
      </c>
      <c r="AA58" s="5" t="inlineStr"/>
      <c r="AB58" s="5" t="inlineStr">
        <is>
          <t>Rahman</t>
        </is>
      </c>
      <c r="AC58" s="5" t="inlineStr">
        <is>
          <t>Disputed</t>
        </is>
      </c>
      <c r="AD58" s="19" t="inlineStr">
        <is>
          <t>Pending support</t>
        </is>
      </c>
    </row>
    <row r="59">
      <c r="D59" s="5" t="inlineStr">
        <is>
          <t>client_0045</t>
        </is>
      </c>
      <c r="E59" s="9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C0005</t>
        </is>
      </c>
      <c r="J59" s="5" t="inlineStr">
        <is>
          <t>Greenline Industries</t>
        </is>
      </c>
      <c r="K59" s="8" t="inlineStr">
        <is>
          <t>INV-2025-00046</t>
        </is>
      </c>
      <c r="L59" s="7" t="n">
        <v>45879</v>
      </c>
      <c r="M59" s="14" t="n">
        <v>45939</v>
      </c>
      <c r="N59" s="14" t="n">
        <v>46022</v>
      </c>
      <c r="O59" s="21" t="n">
        <v>83</v>
      </c>
      <c r="P59" s="5" t="inlineStr">
        <is>
          <t>61_90</t>
        </is>
      </c>
      <c r="Q59" s="6" t="n">
        <v>24241.34</v>
      </c>
      <c r="R59" s="16" t="n">
        <v>17997.2</v>
      </c>
      <c r="S59" s="12" t="n">
        <v>0</v>
      </c>
      <c r="T59" s="9" t="n">
        <v>0</v>
      </c>
      <c r="U59" s="16" t="n">
        <v>0</v>
      </c>
      <c r="V59" s="5" t="n"/>
      <c r="W59" s="10" t="n">
        <v>17997.2</v>
      </c>
      <c r="X59" s="9" t="n">
        <v>0</v>
      </c>
      <c r="Y59" s="5" t="inlineStr">
        <is>
          <t>Net 60</t>
        </is>
      </c>
      <c r="Z59" s="10" t="b">
        <v>0</v>
      </c>
      <c r="AA59" s="8" t="inlineStr"/>
      <c r="AB59" s="8" t="inlineStr">
        <is>
          <t>Lim</t>
        </is>
      </c>
      <c r="AC59" s="5" t="inlineStr">
        <is>
          <t>Promise to pay</t>
        </is>
      </c>
      <c r="AD59" s="30" t="inlineStr">
        <is>
          <t>Needs follow-up</t>
        </is>
      </c>
    </row>
    <row r="60">
      <c r="D60" s="5" t="inlineStr">
        <is>
          <t>client_0045</t>
        </is>
      </c>
      <c r="E60" s="9" t="n">
        <v>2025</v>
      </c>
      <c r="F60" s="14" t="n">
        <v>45658</v>
      </c>
      <c r="G60" s="14" t="n">
        <v>46022</v>
      </c>
      <c r="H60" s="5" t="inlineStr">
        <is>
          <t>MYR</t>
        </is>
      </c>
      <c r="I60" s="22" t="inlineStr">
        <is>
          <t>C0003</t>
        </is>
      </c>
      <c r="J60" s="5" t="inlineStr">
        <is>
          <t>CityMart Trading</t>
        </is>
      </c>
      <c r="K60" s="5" t="inlineStr">
        <is>
          <t>INV-2025-00047</t>
        </is>
      </c>
      <c r="L60" s="7" t="n">
        <v>45941</v>
      </c>
      <c r="M60" s="14" t="n">
        <v>45986</v>
      </c>
      <c r="N60" s="7" t="n">
        <v>46022</v>
      </c>
      <c r="O60" s="12" t="n">
        <v>36</v>
      </c>
      <c r="P60" s="8" t="inlineStr">
        <is>
          <t>31_60</t>
        </is>
      </c>
      <c r="Q60" s="9" t="n">
        <v>20080.54</v>
      </c>
      <c r="R60" s="70" t="n">
        <v>15213.13</v>
      </c>
      <c r="S60" s="10" t="n">
        <v>0</v>
      </c>
      <c r="T60" s="11" t="n">
        <v>0</v>
      </c>
      <c r="U60" s="9" t="n">
        <v>15213.13</v>
      </c>
      <c r="V60" s="8" t="n"/>
      <c r="W60" s="10" t="n">
        <v>0</v>
      </c>
      <c r="X60" s="11" t="n">
        <v>0</v>
      </c>
      <c r="Y60" s="5" t="inlineStr">
        <is>
          <t>Net 45</t>
        </is>
      </c>
      <c r="Z60" s="9" t="b">
        <v>0</v>
      </c>
      <c r="AA60" s="5" t="inlineStr"/>
      <c r="AB60" s="8" t="inlineStr">
        <is>
          <t>Wong</t>
        </is>
      </c>
      <c r="AC60" s="8" t="inlineStr">
        <is>
          <t>Not due</t>
        </is>
      </c>
      <c r="AD60" s="30" t="inlineStr">
        <is>
          <t>Needs follow-up</t>
        </is>
      </c>
    </row>
    <row r="61">
      <c r="D61" s="34" t="inlineStr">
        <is>
          <t>client_0045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C0004</t>
        </is>
      </c>
      <c r="J61" s="5" t="inlineStr">
        <is>
          <t>Eastern Healthcare</t>
        </is>
      </c>
      <c r="K61" s="5" t="inlineStr">
        <is>
          <t>INV-2025-00048</t>
        </is>
      </c>
      <c r="L61" s="54" t="n">
        <v>45912</v>
      </c>
      <c r="M61" s="14" t="n">
        <v>45957</v>
      </c>
      <c r="N61" s="7" t="n">
        <v>46022</v>
      </c>
      <c r="O61" s="6" t="n">
        <v>65</v>
      </c>
      <c r="P61" s="5" t="inlineStr">
        <is>
          <t>61_90</t>
        </is>
      </c>
      <c r="Q61" s="16" t="n">
        <v>18834.13</v>
      </c>
      <c r="R61" s="16" t="n">
        <v>12429.7</v>
      </c>
      <c r="S61" s="12" t="n">
        <v>0</v>
      </c>
      <c r="T61" s="6" t="n">
        <v>0</v>
      </c>
      <c r="U61" s="9" t="n">
        <v>0</v>
      </c>
      <c r="V61" s="8" t="n"/>
      <c r="W61" s="11" t="n">
        <v>12429.7</v>
      </c>
      <c r="X61" s="6" t="n">
        <v>0</v>
      </c>
      <c r="Y61" s="8" t="inlineStr">
        <is>
          <t>Net 45</t>
        </is>
      </c>
      <c r="Z61" s="11" t="b">
        <v>0</v>
      </c>
      <c r="AA61" s="8" t="inlineStr"/>
      <c r="AB61" s="8" t="inlineStr">
        <is>
          <t>Tan</t>
        </is>
      </c>
      <c r="AC61" s="5" t="inlineStr">
        <is>
          <t>Escalated</t>
        </is>
      </c>
      <c r="AD61" s="17" t="inlineStr">
        <is>
          <t>Client updated</t>
        </is>
      </c>
    </row>
    <row r="62">
      <c r="D62" s="8" t="inlineStr">
        <is>
          <t>client_0045</t>
        </is>
      </c>
      <c r="E62" s="9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C0003</t>
        </is>
      </c>
      <c r="J62" s="8" t="inlineStr">
        <is>
          <t>CityMart Trading</t>
        </is>
      </c>
      <c r="K62" s="5" t="inlineStr">
        <is>
          <t>INV-2025-00049</t>
        </is>
      </c>
      <c r="L62" s="14" t="n">
        <v>45978</v>
      </c>
      <c r="M62" s="14" t="n">
        <v>46008</v>
      </c>
      <c r="N62" s="7" t="n">
        <v>46022</v>
      </c>
      <c r="O62" s="10" t="n">
        <v>14</v>
      </c>
      <c r="P62" s="8" t="inlineStr">
        <is>
          <t>1_30</t>
        </is>
      </c>
      <c r="Q62" s="6" t="n">
        <v>21486.07</v>
      </c>
      <c r="R62" s="6" t="n">
        <v>18307.64</v>
      </c>
      <c r="S62" s="12" t="n">
        <v>0</v>
      </c>
      <c r="T62" s="10" t="n">
        <v>18307.64</v>
      </c>
      <c r="U62" s="10" t="n">
        <v>0</v>
      </c>
      <c r="V62" s="5" t="n"/>
      <c r="W62" s="11" t="n">
        <v>0</v>
      </c>
      <c r="X62" s="12" t="n">
        <v>0</v>
      </c>
      <c r="Y62" s="5" t="inlineStr">
        <is>
          <t>Net 30</t>
        </is>
      </c>
      <c r="Z62" s="9" t="b">
        <v>0</v>
      </c>
      <c r="AA62" s="8" t="inlineStr"/>
      <c r="AB62" s="5" t="inlineStr">
        <is>
          <t>Lim</t>
        </is>
      </c>
      <c r="AC62" s="5" t="inlineStr">
        <is>
          <t>Disputed</t>
        </is>
      </c>
      <c r="AD62" s="30" t="inlineStr">
        <is>
          <t>Needs follow-up</t>
        </is>
      </c>
    </row>
    <row r="63" ht="24" customHeight="1">
      <c r="D63" s="8" t="inlineStr">
        <is>
          <t>client_0045</t>
        </is>
      </c>
      <c r="E63" s="12" t="n">
        <v>2025</v>
      </c>
      <c r="F63" s="7" t="n">
        <v>45658</v>
      </c>
      <c r="G63" s="7" t="n">
        <v>46022</v>
      </c>
      <c r="H63" s="8" t="inlineStr">
        <is>
          <t>MYR</t>
        </is>
      </c>
      <c r="I63" s="8" t="inlineStr">
        <is>
          <t>C0006</t>
        </is>
      </c>
      <c r="J63" s="5" t="inlineStr">
        <is>
          <t>Harbor Wholesale</t>
        </is>
      </c>
      <c r="K63" s="5" t="inlineStr">
        <is>
          <t>INV-2025-00050</t>
        </is>
      </c>
      <c r="L63" s="14" t="n">
        <v>45920</v>
      </c>
      <c r="M63" s="7" t="n">
        <v>45965</v>
      </c>
      <c r="N63" s="14" t="n">
        <v>46022</v>
      </c>
      <c r="O63" s="12" t="n">
        <v>57</v>
      </c>
      <c r="P63" s="5" t="inlineStr">
        <is>
          <t>31_60</t>
        </is>
      </c>
      <c r="Q63" s="16" t="n">
        <v>18433.97</v>
      </c>
      <c r="R63" s="27" t="n">
        <v>12603.92</v>
      </c>
      <c r="S63" s="9" t="n">
        <v>0</v>
      </c>
      <c r="T63" s="12" t="n">
        <v>0</v>
      </c>
      <c r="U63" s="10" t="n">
        <v>12603.92</v>
      </c>
      <c r="V63" s="31" t="n"/>
      <c r="W63" s="12" t="n">
        <v>0</v>
      </c>
      <c r="X63" s="11" t="n">
        <v>0</v>
      </c>
      <c r="Y63" s="5" t="inlineStr">
        <is>
          <t>Net 45</t>
        </is>
      </c>
      <c r="Z63" s="9" t="b">
        <v>0</v>
      </c>
      <c r="AA63" s="8" t="inlineStr"/>
      <c r="AB63" s="5" t="inlineStr">
        <is>
          <t>Rahman</t>
        </is>
      </c>
      <c r="AC63" s="5" t="inlineStr">
        <is>
          <t>Disputed</t>
        </is>
      </c>
      <c r="AD63" s="30" t="inlineStr">
        <is>
          <t>Needs follow-up</t>
        </is>
      </c>
    </row>
    <row r="65">
      <c r="D65" s="53" t="inlineStr">
        <is>
          <t>Prepared from ERP export; manual reclasses highlighted by finance.</t>
        </is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cols>
    <col width="22" customWidth="1" min="4" max="4"/>
    <col width="22" customWidth="1" min="5" max="5"/>
    <col width="12" customWidth="1" min="6" max="6"/>
    <col width="10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22" customWidth="1" min="14" max="14"/>
    <col width="18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  <col width="12" customWidth="1" min="22" max="22"/>
    <col width="22" customWidth="1" min="23" max="23"/>
    <col width="14" customWidth="1" min="24" max="24"/>
    <col width="18" customWidth="1" min="25" max="25"/>
    <col width="10" customWidth="1" min="26" max="26"/>
    <col width="14" customWidth="1" min="27" max="27"/>
    <col width="22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65" t="inlineStr">
        <is>
          <t>AR Aging - PBC support</t>
        </is>
      </c>
    </row>
    <row r="4">
      <c r="D4" t="inlineStr">
        <is>
          <t>Client: Lestari Retail 045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66" t="inlineStr">
        <is>
          <t>client_id</t>
        </is>
      </c>
      <c r="E9" s="66" t="inlineStr">
        <is>
          <t>financial_year</t>
        </is>
      </c>
      <c r="F9" s="67" t="inlineStr">
        <is>
          <t>period_start</t>
        </is>
      </c>
      <c r="G9" s="66" t="inlineStr">
        <is>
          <t>period_end</t>
        </is>
      </c>
      <c r="H9" s="67" t="inlineStr">
        <is>
          <t>currency</t>
        </is>
      </c>
      <c r="I9" s="66" t="inlineStr">
        <is>
          <t>customer_id</t>
        </is>
      </c>
      <c r="J9" s="66" t="inlineStr">
        <is>
          <t>customer_name</t>
        </is>
      </c>
      <c r="K9" s="66" t="inlineStr">
        <is>
          <t>invoice_number</t>
        </is>
      </c>
      <c r="L9" s="66" t="inlineStr">
        <is>
          <t>invoice_date</t>
        </is>
      </c>
      <c r="M9" s="66" t="inlineStr">
        <is>
          <t>due_date</t>
        </is>
      </c>
      <c r="N9" s="67" t="inlineStr">
        <is>
          <t>aging_date</t>
        </is>
      </c>
      <c r="O9" s="66" t="inlineStr">
        <is>
          <t>days_past_due</t>
        </is>
      </c>
      <c r="P9" s="67" t="inlineStr">
        <is>
          <t>aging_bucket</t>
        </is>
      </c>
      <c r="Q9" s="67" t="inlineStr">
        <is>
          <t>original_amount</t>
        </is>
      </c>
      <c r="R9" s="66" t="inlineStr">
        <is>
          <t>outstanding_amount</t>
        </is>
      </c>
      <c r="S9" s="67" t="inlineStr">
        <is>
          <t>current_amount</t>
        </is>
      </c>
      <c r="T9" s="66" t="inlineStr">
        <is>
          <t>bucket_1_30</t>
        </is>
      </c>
      <c r="U9" s="67" t="inlineStr">
        <is>
          <t>bucket_31_60</t>
        </is>
      </c>
      <c r="V9" s="66" t="n"/>
      <c r="W9" s="67" t="inlineStr">
        <is>
          <t>bucket_61_90</t>
        </is>
      </c>
      <c r="X9" s="67" t="inlineStr">
        <is>
          <t>bucket_over_90</t>
        </is>
      </c>
      <c r="Y9" s="67" t="inlineStr">
        <is>
          <t>credit_terms</t>
        </is>
      </c>
      <c r="Z9" s="66" t="inlineStr">
        <is>
          <t>disputed_flag</t>
        </is>
      </c>
      <c r="AA9" s="67" t="inlineStr">
        <is>
          <t>remarks</t>
        </is>
      </c>
      <c r="AB9" s="66" t="inlineStr">
        <is>
          <t>salesperson</t>
        </is>
      </c>
      <c r="AC9" s="67" t="inlineStr">
        <is>
          <t>collection_status</t>
        </is>
      </c>
      <c r="AD9" s="4" t="inlineStr">
        <is>
          <t>Audit status</t>
        </is>
      </c>
    </row>
    <row r="10">
      <c r="D10" s="5" t="inlineStr">
        <is>
          <t>client_0045</t>
        </is>
      </c>
      <c r="E10" s="9" t="n">
        <v>2025</v>
      </c>
      <c r="F10" s="7" t="n">
        <v>45658</v>
      </c>
      <c r="G10" s="7" t="n">
        <v>46022</v>
      </c>
      <c r="H10" s="8" t="inlineStr">
        <is>
          <t>MYR</t>
        </is>
      </c>
      <c r="I10" s="5" t="inlineStr">
        <is>
          <t>C0007</t>
        </is>
      </c>
      <c r="J10" s="8" t="inlineStr">
        <is>
          <t>Orion Services</t>
        </is>
      </c>
      <c r="K10" s="5" t="inlineStr">
        <is>
          <t>INV-2025-00001</t>
        </is>
      </c>
      <c r="L10" s="7" t="n">
        <v>45954</v>
      </c>
      <c r="M10" s="7" t="n">
        <v>45999</v>
      </c>
      <c r="N10" s="7" t="n">
        <v>46022</v>
      </c>
      <c r="O10" s="16" t="n">
        <v>23</v>
      </c>
      <c r="P10" s="5" t="inlineStr">
        <is>
          <t>1_30</t>
        </is>
      </c>
      <c r="Q10" s="10" t="n">
        <v>17311.96</v>
      </c>
      <c r="R10" s="16" t="n">
        <v>15938.12</v>
      </c>
      <c r="S10" s="6" t="n">
        <v>0</v>
      </c>
      <c r="T10" s="16" t="n">
        <v>15938.12</v>
      </c>
      <c r="U10" s="16" t="n">
        <v>0</v>
      </c>
      <c r="V10" s="8" t="n"/>
      <c r="W10" s="27" t="n">
        <v>0</v>
      </c>
      <c r="X10" s="12" t="n">
        <v>0</v>
      </c>
      <c r="Y10" s="8" t="inlineStr">
        <is>
          <t>Net 45</t>
        </is>
      </c>
      <c r="Z10" s="6" t="b">
        <v>0</v>
      </c>
      <c r="AA10" s="33" t="inlineStr"/>
      <c r="AB10" s="8" t="inlineStr">
        <is>
          <t>Wong</t>
        </is>
      </c>
      <c r="AC10" s="5" t="inlineStr">
        <is>
          <t>Promise to pay</t>
        </is>
      </c>
      <c r="AD10" s="19" t="inlineStr">
        <is>
          <t>Pending support</t>
        </is>
      </c>
    </row>
    <row r="11">
      <c r="D11" s="8" t="inlineStr">
        <is>
          <t>client_0045</t>
        </is>
      </c>
      <c r="E11" s="11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C0008</t>
        </is>
      </c>
      <c r="J11" s="8" t="inlineStr">
        <is>
          <t>Vertex Manufacturing</t>
        </is>
      </c>
      <c r="K11" s="5" t="inlineStr">
        <is>
          <t>INV-2025-00002</t>
        </is>
      </c>
      <c r="L11" s="14" t="n">
        <v>45967</v>
      </c>
      <c r="M11" s="7" t="n">
        <v>46012</v>
      </c>
      <c r="N11" s="14" t="n">
        <v>46022</v>
      </c>
      <c r="O11" s="12" t="n">
        <v>10</v>
      </c>
      <c r="P11" s="8" t="inlineStr">
        <is>
          <t>1_30</t>
        </is>
      </c>
      <c r="Q11" s="10" t="n">
        <v>35683.14</v>
      </c>
      <c r="R11" s="9" t="n">
        <v>19967.47</v>
      </c>
      <c r="S11" s="12" t="n">
        <v>0</v>
      </c>
      <c r="T11" s="11" t="n">
        <v>19967.47</v>
      </c>
      <c r="U11" s="16" t="n">
        <v>0</v>
      </c>
      <c r="V11" s="33" t="n"/>
      <c r="W11" s="12" t="n">
        <v>0</v>
      </c>
      <c r="X11" s="9" t="n">
        <v>0</v>
      </c>
      <c r="Y11" s="34" t="inlineStr">
        <is>
          <t>Net 45</t>
        </is>
      </c>
      <c r="Z11" s="10" t="b">
        <v>1</v>
      </c>
      <c r="AA11" s="31" t="inlineStr"/>
      <c r="AB11" s="5" t="inlineStr">
        <is>
          <t>Wong</t>
        </is>
      </c>
      <c r="AC11" s="5" t="inlineStr">
        <is>
          <t>Not due</t>
        </is>
      </c>
      <c r="AD11" s="30" t="inlineStr">
        <is>
          <t>Needs follow-up</t>
        </is>
      </c>
    </row>
    <row r="12">
      <c r="D12" s="8" t="inlineStr">
        <is>
          <t>client_0045</t>
        </is>
      </c>
      <c r="E12" s="9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31" t="inlineStr">
        <is>
          <t>C0002</t>
        </is>
      </c>
      <c r="J12" s="8" t="inlineStr">
        <is>
          <t>Beacon Distribution</t>
        </is>
      </c>
      <c r="K12" s="8" t="inlineStr">
        <is>
          <t>INV-2025-00003</t>
        </is>
      </c>
      <c r="L12" s="14" t="n">
        <v>45878</v>
      </c>
      <c r="M12" s="14" t="n">
        <v>45908</v>
      </c>
      <c r="N12" s="14" t="n">
        <v>46022</v>
      </c>
      <c r="O12" s="16" t="n">
        <v>114</v>
      </c>
      <c r="P12" s="5" t="inlineStr">
        <is>
          <t>over_90</t>
        </is>
      </c>
      <c r="Q12" s="10" t="n">
        <v>19874.88</v>
      </c>
      <c r="R12" s="11" t="n">
        <v>18838.03</v>
      </c>
      <c r="S12" s="9" t="n">
        <v>0</v>
      </c>
      <c r="T12" s="12" t="n">
        <v>0</v>
      </c>
      <c r="U12" s="11" t="n">
        <v>0</v>
      </c>
      <c r="V12" s="8" t="n"/>
      <c r="W12" s="21" t="n">
        <v>0</v>
      </c>
      <c r="X12" s="11" t="n">
        <v>18838.03</v>
      </c>
      <c r="Y12" s="8" t="inlineStr">
        <is>
          <t>Net 30</t>
        </is>
      </c>
      <c r="Z12" s="12" t="b">
        <v>0</v>
      </c>
      <c r="AA12" s="8" t="inlineStr"/>
      <c r="AB12" s="8" t="inlineStr">
        <is>
          <t>Wong</t>
        </is>
      </c>
      <c r="AC12" s="8" t="inlineStr">
        <is>
          <t>Promise to pay</t>
        </is>
      </c>
      <c r="AD12" s="17" t="inlineStr">
        <is>
          <t>Client updated</t>
        </is>
      </c>
    </row>
    <row r="13">
      <c r="D13" s="5" t="inlineStr">
        <is>
          <t>client_0045</t>
        </is>
      </c>
      <c r="E13" s="11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C0004</t>
        </is>
      </c>
      <c r="J13" s="8" t="inlineStr">
        <is>
          <t>Eastern Healthcare</t>
        </is>
      </c>
      <c r="K13" s="8" t="inlineStr">
        <is>
          <t>INV-2025-00004</t>
        </is>
      </c>
      <c r="L13" s="7" t="n">
        <v>45964</v>
      </c>
      <c r="M13" s="7" t="n">
        <v>46024</v>
      </c>
      <c r="N13" s="7" t="n">
        <v>46022</v>
      </c>
      <c r="O13" s="11" t="n">
        <v>-2</v>
      </c>
      <c r="P13" s="5" t="inlineStr">
        <is>
          <t>current</t>
        </is>
      </c>
      <c r="Q13" s="16" t="n">
        <v>14904.41</v>
      </c>
      <c r="R13" s="9" t="n">
        <v>13619.53</v>
      </c>
      <c r="S13" s="9" t="n">
        <v>13619.53</v>
      </c>
      <c r="T13" s="16" t="n">
        <v>0</v>
      </c>
      <c r="U13" s="12" t="n">
        <v>0</v>
      </c>
      <c r="V13" s="5" t="n"/>
      <c r="W13" s="9" t="n">
        <v>0</v>
      </c>
      <c r="X13" s="12" t="n">
        <v>0</v>
      </c>
      <c r="Y13" s="8" t="inlineStr">
        <is>
          <t>Net 60</t>
        </is>
      </c>
      <c r="Z13" s="16" t="b">
        <v>0</v>
      </c>
      <c r="AA13" s="5" t="inlineStr"/>
      <c r="AB13" s="8" t="inlineStr">
        <is>
          <t>Rahman</t>
        </is>
      </c>
      <c r="AC13" s="5" t="inlineStr">
        <is>
          <t>Reminder sent</t>
        </is>
      </c>
      <c r="AD13" s="17" t="inlineStr">
        <is>
          <t>Client updated</t>
        </is>
      </c>
    </row>
    <row r="14">
      <c r="D14" s="5" t="inlineStr">
        <is>
          <t>client_0045</t>
        </is>
      </c>
      <c r="E14" s="16" t="n">
        <v>2025</v>
      </c>
      <c r="F14" s="7" t="n">
        <v>45658</v>
      </c>
      <c r="G14" s="14" t="n">
        <v>46022</v>
      </c>
      <c r="H14" s="5" t="inlineStr">
        <is>
          <t>MYR</t>
        </is>
      </c>
      <c r="I14" s="8" t="inlineStr">
        <is>
          <t>C0008</t>
        </is>
      </c>
      <c r="J14" s="5" t="inlineStr">
        <is>
          <t>Vertex Manufacturing</t>
        </is>
      </c>
      <c r="K14" s="5" t="inlineStr">
        <is>
          <t>INV-2025-00005</t>
        </is>
      </c>
      <c r="L14" s="14" t="n">
        <v>45968</v>
      </c>
      <c r="M14" s="14" t="n">
        <v>45998</v>
      </c>
      <c r="N14" s="14" t="n">
        <v>46022</v>
      </c>
      <c r="O14" s="6" t="n">
        <v>24</v>
      </c>
      <c r="P14" s="5" t="inlineStr">
        <is>
          <t>1_30</t>
        </is>
      </c>
      <c r="Q14" s="9" t="n">
        <v>29708.87</v>
      </c>
      <c r="R14" s="9" t="n">
        <v>17383.58</v>
      </c>
      <c r="S14" s="6" t="n">
        <v>0</v>
      </c>
      <c r="T14" s="9" t="n">
        <v>17383.58</v>
      </c>
      <c r="U14" s="16" t="n">
        <v>0</v>
      </c>
      <c r="V14" s="5" t="n"/>
      <c r="W14" s="6" t="n">
        <v>0</v>
      </c>
      <c r="X14" s="6" t="n">
        <v>0</v>
      </c>
      <c r="Y14" s="5" t="inlineStr">
        <is>
          <t>Net 30</t>
        </is>
      </c>
      <c r="Z14" s="11" t="b">
        <v>0</v>
      </c>
      <c r="AA14" s="8" t="inlineStr"/>
      <c r="AB14" s="8" t="inlineStr">
        <is>
          <t>Rahman</t>
        </is>
      </c>
      <c r="AC14" s="5" t="inlineStr">
        <is>
          <t>Reminder sent</t>
        </is>
      </c>
      <c r="AD14" s="30" t="inlineStr">
        <is>
          <t>Needs follow-up</t>
        </is>
      </c>
    </row>
    <row r="15">
      <c r="D15" s="33" t="inlineStr">
        <is>
          <t>client_0045</t>
        </is>
      </c>
      <c r="E15" s="44" t="n">
        <v>2025</v>
      </c>
      <c r="F15" s="7" t="n">
        <v>45658</v>
      </c>
      <c r="G15" s="14" t="n">
        <v>46022</v>
      </c>
      <c r="H15" s="8" t="inlineStr">
        <is>
          <t>MYR</t>
        </is>
      </c>
      <c r="I15" s="5" t="inlineStr">
        <is>
          <t>C0003</t>
        </is>
      </c>
      <c r="J15" s="8" t="inlineStr">
        <is>
          <t>CityMart Trading</t>
        </is>
      </c>
      <c r="K15" s="5" t="inlineStr">
        <is>
          <t>INV-2025-00006</t>
        </is>
      </c>
      <c r="L15" s="7" t="n">
        <v>45970</v>
      </c>
      <c r="M15" s="7" t="n">
        <v>46015</v>
      </c>
      <c r="N15" s="7" t="n">
        <v>46022</v>
      </c>
      <c r="O15" s="51" t="n">
        <v>7</v>
      </c>
      <c r="P15" s="31" t="inlineStr">
        <is>
          <t>1_30</t>
        </is>
      </c>
      <c r="Q15" s="6" t="n">
        <v>13190.77</v>
      </c>
      <c r="R15" s="12" t="n">
        <v>10643.96</v>
      </c>
      <c r="S15" s="9" t="n">
        <v>0</v>
      </c>
      <c r="T15" s="63" t="n">
        <v>10643.96</v>
      </c>
      <c r="U15" s="12" t="n">
        <v>0</v>
      </c>
      <c r="V15" s="5" t="n"/>
      <c r="W15" s="6" t="n">
        <v>0</v>
      </c>
      <c r="X15" s="16" t="n">
        <v>0</v>
      </c>
      <c r="Y15" s="8" t="inlineStr">
        <is>
          <t>Net 45</t>
        </is>
      </c>
      <c r="Z15" s="6" t="b">
        <v>0</v>
      </c>
      <c r="AA15" s="5" t="inlineStr"/>
      <c r="AB15" s="8" t="inlineStr">
        <is>
          <t>Wong</t>
        </is>
      </c>
      <c r="AC15" s="5" t="inlineStr">
        <is>
          <t>Escalated</t>
        </is>
      </c>
      <c r="AD15" s="19" t="inlineStr">
        <is>
          <t>Pending support</t>
        </is>
      </c>
    </row>
    <row r="16">
      <c r="D16" s="8" t="inlineStr">
        <is>
          <t>client_0045</t>
        </is>
      </c>
      <c r="E16" s="12" t="n">
        <v>2025</v>
      </c>
      <c r="F16" s="14" t="n">
        <v>45658</v>
      </c>
      <c r="G16" s="7" t="n">
        <v>46022</v>
      </c>
      <c r="H16" s="15" t="inlineStr">
        <is>
          <t>MYR</t>
        </is>
      </c>
      <c r="I16" s="8" t="inlineStr">
        <is>
          <t>C0002</t>
        </is>
      </c>
      <c r="J16" s="8" t="inlineStr">
        <is>
          <t>Beacon Distribution</t>
        </is>
      </c>
      <c r="K16" s="5" t="inlineStr">
        <is>
          <t>INV-2025-00007</t>
        </is>
      </c>
      <c r="L16" s="14" t="n">
        <v>46018</v>
      </c>
      <c r="M16" s="7" t="n">
        <v>46078</v>
      </c>
      <c r="N16" s="7" t="n">
        <v>46022</v>
      </c>
      <c r="O16" s="10" t="n">
        <v>-56</v>
      </c>
      <c r="P16" s="8" t="inlineStr">
        <is>
          <t>current</t>
        </is>
      </c>
      <c r="Q16" s="11" t="n">
        <v>24647.72</v>
      </c>
      <c r="R16" s="16" t="n">
        <v>15697.97</v>
      </c>
      <c r="S16" s="9" t="n">
        <v>15697.97</v>
      </c>
      <c r="T16" s="11" t="n">
        <v>0</v>
      </c>
      <c r="U16" s="6" t="n">
        <v>0</v>
      </c>
      <c r="V16" s="5" t="n"/>
      <c r="W16" s="16" t="n">
        <v>0</v>
      </c>
      <c r="X16" s="6" t="n">
        <v>0</v>
      </c>
      <c r="Y16" s="5" t="inlineStr">
        <is>
          <t>Net 60</t>
        </is>
      </c>
      <c r="Z16" s="11" t="b">
        <v>0</v>
      </c>
      <c r="AA16" s="8" t="inlineStr"/>
      <c r="AB16" s="32" t="inlineStr">
        <is>
          <t>Tan</t>
        </is>
      </c>
      <c r="AC16" s="5" t="inlineStr">
        <is>
          <t>Disputed</t>
        </is>
      </c>
      <c r="AD16" s="13" t="inlineStr">
        <is>
          <t>Reviewed</t>
        </is>
      </c>
    </row>
    <row r="17">
      <c r="D17" s="5" t="inlineStr">
        <is>
          <t>client_0045</t>
        </is>
      </c>
      <c r="E17" s="68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C0003</t>
        </is>
      </c>
      <c r="J17" s="8" t="inlineStr">
        <is>
          <t>CityMart Trading</t>
        </is>
      </c>
      <c r="K17" s="8" t="inlineStr">
        <is>
          <t>INV-2025-00008</t>
        </is>
      </c>
      <c r="L17" s="7" t="n">
        <v>45993</v>
      </c>
      <c r="M17" s="14" t="n">
        <v>46023</v>
      </c>
      <c r="N17" s="14" t="n">
        <v>46022</v>
      </c>
      <c r="O17" s="9" t="n">
        <v>-1</v>
      </c>
      <c r="P17" s="8" t="inlineStr">
        <is>
          <t>current</t>
        </is>
      </c>
      <c r="Q17" s="6" t="n">
        <v>16719.3</v>
      </c>
      <c r="R17" s="6" t="n">
        <v>11022.64</v>
      </c>
      <c r="S17" s="10" t="n">
        <v>11022.64</v>
      </c>
      <c r="T17" s="16" t="n">
        <v>0</v>
      </c>
      <c r="U17" s="9" t="n">
        <v>0</v>
      </c>
      <c r="V17" s="5" t="n"/>
      <c r="W17" s="25" t="n">
        <v>0</v>
      </c>
      <c r="X17" s="9" t="n">
        <v>0</v>
      </c>
      <c r="Y17" s="8" t="inlineStr">
        <is>
          <t>Net 30</t>
        </is>
      </c>
      <c r="Z17" s="6" t="b">
        <v>0</v>
      </c>
      <c r="AA17" s="8" t="inlineStr"/>
      <c r="AB17" s="31" t="inlineStr">
        <is>
          <t>Tan</t>
        </is>
      </c>
      <c r="AC17" s="26" t="inlineStr">
        <is>
          <t>Promise to pay</t>
        </is>
      </c>
      <c r="AD17" s="30" t="inlineStr">
        <is>
          <t>Needs follow-up</t>
        </is>
      </c>
    </row>
    <row r="18">
      <c r="D18" s="5" t="inlineStr">
        <is>
          <t>client_0045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5" t="inlineStr">
        <is>
          <t>C0004</t>
        </is>
      </c>
      <c r="J18" s="18" t="inlineStr">
        <is>
          <t>Eastern Healthcare</t>
        </is>
      </c>
      <c r="K18" s="8" t="inlineStr">
        <is>
          <t>INV-2025-00009</t>
        </is>
      </c>
      <c r="L18" s="7" t="n">
        <v>45913</v>
      </c>
      <c r="M18" s="7" t="n">
        <v>45943</v>
      </c>
      <c r="N18" s="7" t="n">
        <v>46022</v>
      </c>
      <c r="O18" s="11" t="n">
        <v>79</v>
      </c>
      <c r="P18" s="8" t="inlineStr">
        <is>
          <t>61_90</t>
        </is>
      </c>
      <c r="Q18" s="16" t="n">
        <v>24402.1</v>
      </c>
      <c r="R18" s="6" t="n">
        <v>17781.34</v>
      </c>
      <c r="S18" s="16" t="n">
        <v>0</v>
      </c>
      <c r="T18" s="11" t="n">
        <v>0</v>
      </c>
      <c r="U18" s="16" t="n">
        <v>0</v>
      </c>
      <c r="V18" s="5" t="n"/>
      <c r="W18" s="12" t="n">
        <v>17781.34</v>
      </c>
      <c r="X18" s="12" t="n">
        <v>0</v>
      </c>
      <c r="Y18" s="5" t="inlineStr">
        <is>
          <t>Net 30</t>
        </is>
      </c>
      <c r="Z18" s="12" t="b">
        <v>0</v>
      </c>
      <c r="AA18" s="8" t="inlineStr"/>
      <c r="AB18" s="8" t="inlineStr">
        <is>
          <t>Lim</t>
        </is>
      </c>
      <c r="AC18" s="8" t="inlineStr">
        <is>
          <t>Promise to pay</t>
        </is>
      </c>
      <c r="AD18" s="30" t="inlineStr">
        <is>
          <t>Needs follow-up</t>
        </is>
      </c>
    </row>
    <row r="19">
      <c r="D19" s="8" t="inlineStr">
        <is>
          <t>client_0045</t>
        </is>
      </c>
      <c r="E19" s="16" t="n">
        <v>2025</v>
      </c>
      <c r="F19" s="14" t="n">
        <v>45658</v>
      </c>
      <c r="G19" s="14" t="n">
        <v>46022</v>
      </c>
      <c r="H19" s="8" t="inlineStr">
        <is>
          <t>MYR</t>
        </is>
      </c>
      <c r="I19" s="8" t="inlineStr">
        <is>
          <t>C0002</t>
        </is>
      </c>
      <c r="J19" s="8" t="inlineStr">
        <is>
          <t>Beacon Distribution</t>
        </is>
      </c>
      <c r="K19" s="5" t="inlineStr">
        <is>
          <t>INV-2025-00010</t>
        </is>
      </c>
      <c r="L19" s="14" t="n">
        <v>45906</v>
      </c>
      <c r="M19" s="14" t="n">
        <v>45966</v>
      </c>
      <c r="N19" s="7" t="n">
        <v>46022</v>
      </c>
      <c r="O19" s="10" t="n">
        <v>56</v>
      </c>
      <c r="P19" s="8" t="inlineStr">
        <is>
          <t>31_60</t>
        </is>
      </c>
      <c r="Q19" s="9" t="n">
        <v>11768.21</v>
      </c>
      <c r="R19" s="16" t="n">
        <v>8663.35</v>
      </c>
      <c r="S19" s="10" t="n">
        <v>0</v>
      </c>
      <c r="T19" s="16" t="n">
        <v>0</v>
      </c>
      <c r="U19" s="11" t="n">
        <v>8663.35</v>
      </c>
      <c r="V19" s="8" t="n"/>
      <c r="W19" s="16" t="n">
        <v>0</v>
      </c>
      <c r="X19" s="16" t="n">
        <v>0</v>
      </c>
      <c r="Y19" s="5" t="inlineStr">
        <is>
          <t>Net 60</t>
        </is>
      </c>
      <c r="Z19" s="6" t="b">
        <v>0</v>
      </c>
      <c r="AA19" s="8" t="inlineStr"/>
      <c r="AB19" s="8" t="inlineStr">
        <is>
          <t>Wong</t>
        </is>
      </c>
      <c r="AC19" s="8" t="inlineStr">
        <is>
          <t>Reminder sent</t>
        </is>
      </c>
      <c r="AD19" s="30" t="inlineStr">
        <is>
          <t>Needs follow-up</t>
        </is>
      </c>
    </row>
    <row r="20">
      <c r="D20" s="5" t="inlineStr">
        <is>
          <t>client_0045</t>
        </is>
      </c>
      <c r="E20" s="68" t="n">
        <v>2025</v>
      </c>
      <c r="F20" s="14" t="n">
        <v>45658</v>
      </c>
      <c r="G20" s="7" t="n">
        <v>46022</v>
      </c>
      <c r="H20" s="33" t="inlineStr">
        <is>
          <t>MYR</t>
        </is>
      </c>
      <c r="I20" s="8" t="inlineStr">
        <is>
          <t>C0001</t>
        </is>
      </c>
      <c r="J20" s="8" t="inlineStr">
        <is>
          <t>Apex Retail Group</t>
        </is>
      </c>
      <c r="K20" s="8" t="inlineStr">
        <is>
          <t>INV-2025-00011</t>
        </is>
      </c>
      <c r="L20" s="7" t="n">
        <v>45994</v>
      </c>
      <c r="M20" s="7" t="n">
        <v>46039</v>
      </c>
      <c r="N20" s="7" t="n">
        <v>46022</v>
      </c>
      <c r="O20" s="6" t="n">
        <v>-17</v>
      </c>
      <c r="P20" s="5" t="inlineStr">
        <is>
          <t>current</t>
        </is>
      </c>
      <c r="Q20" s="9" t="n">
        <v>15534.67</v>
      </c>
      <c r="R20" s="10" t="n">
        <v>12692.42</v>
      </c>
      <c r="S20" s="6" t="n">
        <v>12692.42</v>
      </c>
      <c r="T20" s="16" t="n">
        <v>0</v>
      </c>
      <c r="U20" s="12" t="n">
        <v>0</v>
      </c>
      <c r="V20" s="8" t="n"/>
      <c r="W20" s="11" t="n">
        <v>0</v>
      </c>
      <c r="X20" s="12" t="n">
        <v>0</v>
      </c>
      <c r="Y20" s="5" t="inlineStr">
        <is>
          <t>Net 45</t>
        </is>
      </c>
      <c r="Z20" s="52" t="b">
        <v>0</v>
      </c>
      <c r="AA20" s="8" t="inlineStr"/>
      <c r="AB20" s="5" t="inlineStr">
        <is>
          <t>Wong</t>
        </is>
      </c>
      <c r="AC20" s="26" t="inlineStr">
        <is>
          <t>Promise to pay</t>
        </is>
      </c>
      <c r="AD20" s="30" t="inlineStr">
        <is>
          <t>Needs follow-up</t>
        </is>
      </c>
    </row>
    <row r="21" ht="21" customHeight="1">
      <c r="D21" s="33" t="inlineStr">
        <is>
          <t>client_0045</t>
        </is>
      </c>
      <c r="E21" s="12" t="n">
        <v>2025</v>
      </c>
      <c r="F21" s="7" t="n">
        <v>45658</v>
      </c>
      <c r="G21" s="14" t="n">
        <v>46022</v>
      </c>
      <c r="H21" s="5" t="inlineStr">
        <is>
          <t>MYR</t>
        </is>
      </c>
      <c r="I21" s="8" t="inlineStr">
        <is>
          <t>C0004</t>
        </is>
      </c>
      <c r="J21" s="5" t="inlineStr">
        <is>
          <t>Eastern Healthcare</t>
        </is>
      </c>
      <c r="K21" s="8" t="inlineStr">
        <is>
          <t>INV-2025-00012</t>
        </is>
      </c>
      <c r="L21" s="7" t="n">
        <v>46016</v>
      </c>
      <c r="M21" s="7" t="n">
        <v>46076</v>
      </c>
      <c r="N21" s="14" t="n">
        <v>46022</v>
      </c>
      <c r="O21" s="11" t="n">
        <v>-54</v>
      </c>
      <c r="P21" s="15" t="inlineStr">
        <is>
          <t>current</t>
        </is>
      </c>
      <c r="Q21" s="10" t="n">
        <v>17730.02</v>
      </c>
      <c r="R21" s="10" t="n">
        <v>12149.92</v>
      </c>
      <c r="S21" s="9" t="n">
        <v>12149.92</v>
      </c>
      <c r="T21" s="16" t="n">
        <v>0</v>
      </c>
      <c r="U21" s="6" t="n">
        <v>0</v>
      </c>
      <c r="V21" s="5" t="n"/>
      <c r="W21" s="10" t="n">
        <v>0</v>
      </c>
      <c r="X21" s="12" t="n">
        <v>0</v>
      </c>
      <c r="Y21" s="8" t="inlineStr">
        <is>
          <t>Net 60</t>
        </is>
      </c>
      <c r="Z21" s="16" t="b">
        <v>0</v>
      </c>
      <c r="AA21" s="5" t="inlineStr"/>
      <c r="AB21" s="5" t="inlineStr">
        <is>
          <t>Lim</t>
        </is>
      </c>
      <c r="AC21" s="8" t="inlineStr">
        <is>
          <t>Promise to pay</t>
        </is>
      </c>
      <c r="AD21" s="19" t="inlineStr">
        <is>
          <t>Pending support</t>
        </is>
      </c>
    </row>
    <row r="22">
      <c r="D22" s="8" t="inlineStr">
        <is>
          <t>client_0045</t>
        </is>
      </c>
      <c r="E22" s="4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C0003</t>
        </is>
      </c>
      <c r="J22" s="5" t="inlineStr">
        <is>
          <t>CityMart Trading</t>
        </is>
      </c>
      <c r="K22" s="8" t="inlineStr">
        <is>
          <t>INV-2025-00013</t>
        </is>
      </c>
      <c r="L22" s="14" t="n">
        <v>45927</v>
      </c>
      <c r="M22" s="7" t="n">
        <v>45987</v>
      </c>
      <c r="N22" s="14" t="n">
        <v>46022</v>
      </c>
      <c r="O22" s="12" t="n">
        <v>35</v>
      </c>
      <c r="P22" s="8" t="inlineStr">
        <is>
          <t>31_60</t>
        </is>
      </c>
      <c r="Q22" s="9" t="n">
        <v>11978.84</v>
      </c>
      <c r="R22" s="12" t="n">
        <v>9667.4</v>
      </c>
      <c r="S22" s="12" t="n">
        <v>0</v>
      </c>
      <c r="T22" s="6" t="n">
        <v>0</v>
      </c>
      <c r="U22" s="9" t="n">
        <v>9667.4</v>
      </c>
      <c r="V22" s="5" t="n"/>
      <c r="W22" s="29" t="n">
        <v>0</v>
      </c>
      <c r="X22" s="9" t="n">
        <v>0</v>
      </c>
      <c r="Y22" s="8" t="inlineStr">
        <is>
          <t>Net 60</t>
        </is>
      </c>
      <c r="Z22" s="12" t="b">
        <v>1</v>
      </c>
      <c r="AA22" s="5" t="inlineStr"/>
      <c r="AB22" s="5" t="inlineStr">
        <is>
          <t>Wong</t>
        </is>
      </c>
      <c r="AC22" s="5" t="inlineStr">
        <is>
          <t>Not due</t>
        </is>
      </c>
      <c r="AD22" s="19" t="inlineStr">
        <is>
          <t>Pending support</t>
        </is>
      </c>
    </row>
    <row r="23">
      <c r="D23" s="5" t="inlineStr">
        <is>
          <t>client_0045</t>
        </is>
      </c>
      <c r="E23" s="10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C0006</t>
        </is>
      </c>
      <c r="J23" s="5" t="inlineStr">
        <is>
          <t>Harbor Wholesale</t>
        </is>
      </c>
      <c r="K23" s="5" t="inlineStr">
        <is>
          <t>INV-2025-00014</t>
        </is>
      </c>
      <c r="L23" s="7" t="n">
        <v>46006</v>
      </c>
      <c r="M23" s="14" t="n">
        <v>46051</v>
      </c>
      <c r="N23" s="14" t="n">
        <v>46022</v>
      </c>
      <c r="O23" s="12" t="n">
        <v>-29</v>
      </c>
      <c r="P23" s="8" t="inlineStr">
        <is>
          <t>current</t>
        </is>
      </c>
      <c r="Q23" s="51" t="n">
        <v>20464.19</v>
      </c>
      <c r="R23" s="50" t="n">
        <v>17532.32</v>
      </c>
      <c r="S23" s="6" t="n">
        <v>17532.32</v>
      </c>
      <c r="T23" s="11" t="n">
        <v>0</v>
      </c>
      <c r="U23" s="6" t="n">
        <v>0</v>
      </c>
      <c r="V23" s="5" t="n"/>
      <c r="W23" s="16" t="n">
        <v>0</v>
      </c>
      <c r="X23" s="6" t="n">
        <v>0</v>
      </c>
      <c r="Y23" s="5" t="inlineStr">
        <is>
          <t>Net 45</t>
        </is>
      </c>
      <c r="Z23" s="6" t="b">
        <v>0</v>
      </c>
      <c r="AA23" s="5" t="inlineStr"/>
      <c r="AB23" s="8" t="inlineStr">
        <is>
          <t>Lim</t>
        </is>
      </c>
      <c r="AC23" s="8" t="inlineStr">
        <is>
          <t>Reminder sent</t>
        </is>
      </c>
      <c r="AD23" s="13" t="inlineStr">
        <is>
          <t>Reviewed</t>
        </is>
      </c>
    </row>
    <row r="24">
      <c r="D24" s="5" t="inlineStr">
        <is>
          <t>client_0045</t>
        </is>
      </c>
      <c r="E24" s="9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inlineStr">
        <is>
          <t>C0001</t>
        </is>
      </c>
      <c r="J24" s="5" t="inlineStr">
        <is>
          <t>Apex Retail Group</t>
        </is>
      </c>
      <c r="K24" s="8" t="inlineStr">
        <is>
          <t>INV-2025-00015</t>
        </is>
      </c>
      <c r="L24" s="7" t="n">
        <v>45993</v>
      </c>
      <c r="M24" s="14" t="n">
        <v>46053</v>
      </c>
      <c r="N24" s="14" t="n">
        <v>46022</v>
      </c>
      <c r="O24" s="16" t="n">
        <v>-31</v>
      </c>
      <c r="P24" s="5" t="inlineStr">
        <is>
          <t>current</t>
        </is>
      </c>
      <c r="Q24" s="6" t="n">
        <v>24309.54</v>
      </c>
      <c r="R24" s="11" t="n">
        <v>18341.29</v>
      </c>
      <c r="S24" s="11" t="n">
        <v>18341.29</v>
      </c>
      <c r="T24" s="12" t="n">
        <v>0</v>
      </c>
      <c r="U24" s="9" t="n">
        <v>0</v>
      </c>
      <c r="V24" s="5" t="n"/>
      <c r="W24" s="16" t="n">
        <v>0</v>
      </c>
      <c r="X24" s="9" t="n">
        <v>0</v>
      </c>
      <c r="Y24" s="5" t="inlineStr">
        <is>
          <t>Net 60</t>
        </is>
      </c>
      <c r="Z24" s="52" t="b">
        <v>0</v>
      </c>
      <c r="AA24" s="5" t="inlineStr"/>
      <c r="AB24" s="5" t="inlineStr">
        <is>
          <t>Rahman</t>
        </is>
      </c>
      <c r="AC24" s="33" t="inlineStr">
        <is>
          <t>Not due</t>
        </is>
      </c>
      <c r="AD24" s="19" t="inlineStr">
        <is>
          <t>Pending support</t>
        </is>
      </c>
    </row>
    <row r="25" ht="21" customHeight="1">
      <c r="D25" s="5" t="n"/>
      <c r="E25" s="8" t="n"/>
      <c r="F25" s="5" t="n"/>
      <c r="G25" s="5" t="n"/>
      <c r="H25" s="5" t="n"/>
      <c r="I25" s="8" t="n"/>
      <c r="J25" s="8" t="n"/>
      <c r="K25" s="8" t="n"/>
      <c r="L25" s="5" t="n"/>
      <c r="M25" s="8" t="n"/>
      <c r="N25" s="5" t="n"/>
      <c r="O25" s="8" t="n"/>
      <c r="P25" s="8" t="n"/>
      <c r="Q25" s="8" t="n"/>
      <c r="R25" s="8" t="n"/>
      <c r="S25" s="5" t="n"/>
      <c r="T25" s="8" t="n"/>
      <c r="U25" s="8" t="n"/>
      <c r="V25" s="5" t="n"/>
      <c r="W25" s="8" t="n"/>
      <c r="X25" s="8" t="n"/>
      <c r="Y25" s="5" t="n"/>
      <c r="Z25" s="5" t="n"/>
      <c r="AA25" s="8" t="n"/>
      <c r="AB25" s="8" t="n"/>
      <c r="AC25" s="34" t="n"/>
      <c r="AD25" s="30" t="inlineStr">
        <is>
          <t>Needs follow-up</t>
        </is>
      </c>
    </row>
    <row r="26">
      <c r="D26" s="8" t="inlineStr">
        <is>
          <t>client_0045</t>
        </is>
      </c>
      <c r="E26" s="6" t="n">
        <v>2025</v>
      </c>
      <c r="F26" s="14" t="n">
        <v>45658</v>
      </c>
      <c r="G26" s="14" t="n">
        <v>46022</v>
      </c>
      <c r="H26" s="5" t="inlineStr">
        <is>
          <t>MYR</t>
        </is>
      </c>
      <c r="I26" s="8" t="inlineStr">
        <is>
          <t>C0001</t>
        </is>
      </c>
      <c r="J26" s="8" t="inlineStr">
        <is>
          <t>Apex Retail Group</t>
        </is>
      </c>
      <c r="K26" s="5" t="inlineStr">
        <is>
          <t>INV-2025-00016</t>
        </is>
      </c>
      <c r="L26" s="14" t="n">
        <v>46020</v>
      </c>
      <c r="M26" s="14" t="n">
        <v>46080</v>
      </c>
      <c r="N26" s="14" t="n">
        <v>46022</v>
      </c>
      <c r="O26" s="10" t="n">
        <v>-58</v>
      </c>
      <c r="P26" s="5" t="inlineStr">
        <is>
          <t>current</t>
        </is>
      </c>
      <c r="Q26" s="16" t="n">
        <v>17093.96</v>
      </c>
      <c r="R26" s="12" t="n">
        <v>10367.04</v>
      </c>
      <c r="S26" s="16" t="n">
        <v>10367.04</v>
      </c>
      <c r="T26" s="9" t="n">
        <v>0</v>
      </c>
      <c r="U26" s="6" t="n">
        <v>0</v>
      </c>
      <c r="V26" s="8" t="n"/>
      <c r="W26" s="10" t="n">
        <v>0</v>
      </c>
      <c r="X26" s="9" t="n">
        <v>0</v>
      </c>
      <c r="Y26" s="32" t="inlineStr">
        <is>
          <t>Net 60</t>
        </is>
      </c>
      <c r="Z26" s="16" t="b">
        <v>0</v>
      </c>
      <c r="AA26" s="5" t="inlineStr"/>
      <c r="AB26" s="5" t="inlineStr">
        <is>
          <t>Rahman</t>
        </is>
      </c>
      <c r="AC26" s="5" t="inlineStr">
        <is>
          <t>Not due</t>
        </is>
      </c>
      <c r="AD26" s="13" t="inlineStr">
        <is>
          <t>Reviewed</t>
        </is>
      </c>
    </row>
    <row r="27">
      <c r="D27" s="5" t="n"/>
      <c r="E27" s="8" t="n"/>
      <c r="F27" s="8" t="n"/>
      <c r="G27" s="8" t="n"/>
      <c r="H27" s="8" t="n"/>
      <c r="I27" s="8" t="n"/>
      <c r="J27" s="5" t="n"/>
      <c r="K27" s="8" t="n"/>
      <c r="L27" s="5" t="n"/>
      <c r="M27" s="5" t="n"/>
      <c r="N27" s="5" t="n"/>
      <c r="O27" s="8" t="n"/>
      <c r="P27" s="5" t="n"/>
      <c r="Q27" s="8" t="n"/>
      <c r="R27" s="8" t="n"/>
      <c r="S27" s="5" t="n"/>
      <c r="T27" s="8" t="n"/>
      <c r="U27" s="5" t="n"/>
      <c r="V27" s="8" t="n"/>
      <c r="W27" s="8" t="n"/>
      <c r="X27" s="5" t="n"/>
      <c r="Y27" s="5" t="n"/>
      <c r="Z27" s="5" t="n"/>
      <c r="AA27" s="5" t="n"/>
      <c r="AB27" s="8" t="n"/>
      <c r="AC27" s="8" t="n"/>
      <c r="AD27" s="13" t="inlineStr">
        <is>
          <t>Reviewed</t>
        </is>
      </c>
    </row>
    <row r="28">
      <c r="D28" s="5" t="inlineStr">
        <is>
          <t>client_id</t>
        </is>
      </c>
      <c r="E28" s="5" t="inlineStr">
        <is>
          <t>financial_year</t>
        </is>
      </c>
      <c r="F28" s="5" t="inlineStr">
        <is>
          <t>period_start</t>
        </is>
      </c>
      <c r="G28" s="8" t="inlineStr">
        <is>
          <t>period_end</t>
        </is>
      </c>
      <c r="H28" s="8" t="inlineStr">
        <is>
          <t>currency</t>
        </is>
      </c>
      <c r="I28" s="5" t="inlineStr">
        <is>
          <t>customer_id</t>
        </is>
      </c>
      <c r="J28" s="8" t="inlineStr">
        <is>
          <t>customer_name</t>
        </is>
      </c>
      <c r="K28" s="8" t="inlineStr">
        <is>
          <t>invoice_number</t>
        </is>
      </c>
      <c r="L28" s="5" t="inlineStr">
        <is>
          <t>invoice_date</t>
        </is>
      </c>
      <c r="M28" s="8" t="inlineStr">
        <is>
          <t>due_date</t>
        </is>
      </c>
      <c r="N28" s="8" t="inlineStr">
        <is>
          <t>aging_date</t>
        </is>
      </c>
      <c r="O28" s="8" t="inlineStr">
        <is>
          <t>days_past_due</t>
        </is>
      </c>
      <c r="P28" s="8" t="inlineStr">
        <is>
          <t>aging_bucket</t>
        </is>
      </c>
      <c r="Q28" s="5" t="inlineStr">
        <is>
          <t>original_amount</t>
        </is>
      </c>
      <c r="R28" s="5" t="inlineStr">
        <is>
          <t>outstanding_amount</t>
        </is>
      </c>
      <c r="S28" s="8" t="inlineStr">
        <is>
          <t>current_amount</t>
        </is>
      </c>
      <c r="T28" s="5" t="inlineStr">
        <is>
          <t>bucket_1_30</t>
        </is>
      </c>
      <c r="U28" s="5" t="inlineStr">
        <is>
          <t>bucket_31_60</t>
        </is>
      </c>
      <c r="V28" s="8" t="n"/>
      <c r="W28" s="5" t="inlineStr">
        <is>
          <t>bucket_61_90</t>
        </is>
      </c>
      <c r="X28" s="5" t="inlineStr">
        <is>
          <t>bucket_over_90</t>
        </is>
      </c>
      <c r="Y28" s="5" t="inlineStr">
        <is>
          <t>credit_terms</t>
        </is>
      </c>
      <c r="Z28" s="8" t="inlineStr">
        <is>
          <t>disputed_flag</t>
        </is>
      </c>
      <c r="AA28" s="5" t="inlineStr">
        <is>
          <t>remarks</t>
        </is>
      </c>
      <c r="AB28" s="8" t="inlineStr">
        <is>
          <t>salesperson</t>
        </is>
      </c>
      <c r="AC28" s="8" t="inlineStr">
        <is>
          <t>collection_status</t>
        </is>
      </c>
      <c r="AD28" s="30" t="inlineStr">
        <is>
          <t>Needs follow-up</t>
        </is>
      </c>
    </row>
    <row r="29">
      <c r="D29" s="5" t="inlineStr">
        <is>
          <t>client_0045</t>
        </is>
      </c>
      <c r="E29" s="16" t="n">
        <v>2025</v>
      </c>
      <c r="F29" s="14" t="n">
        <v>45658</v>
      </c>
      <c r="G29" s="14" t="n">
        <v>46022</v>
      </c>
      <c r="H29" s="8" t="inlineStr">
        <is>
          <t>MYR</t>
        </is>
      </c>
      <c r="I29" s="5" t="inlineStr">
        <is>
          <t>C0003</t>
        </is>
      </c>
      <c r="J29" s="5" t="inlineStr">
        <is>
          <t>CityMart Trading</t>
        </is>
      </c>
      <c r="K29" s="8" t="inlineStr">
        <is>
          <t>INV-2025-00017</t>
        </is>
      </c>
      <c r="L29" s="7" t="n">
        <v>45992</v>
      </c>
      <c r="M29" s="7" t="n">
        <v>46052</v>
      </c>
      <c r="N29" s="7" t="n">
        <v>46022</v>
      </c>
      <c r="O29" s="10" t="n">
        <v>-30</v>
      </c>
      <c r="P29" s="5" t="inlineStr">
        <is>
          <t>current</t>
        </is>
      </c>
      <c r="Q29" s="24" t="n">
        <v>13012.54</v>
      </c>
      <c r="R29" s="9" t="n">
        <v>8248.629999999999</v>
      </c>
      <c r="S29" s="9" t="n">
        <v>8248.629999999999</v>
      </c>
      <c r="T29" s="9" t="n">
        <v>0</v>
      </c>
      <c r="U29" s="6" t="n">
        <v>0</v>
      </c>
      <c r="V29" s="5" t="n"/>
      <c r="W29" s="10" t="n">
        <v>0</v>
      </c>
      <c r="X29" s="9" t="n">
        <v>0</v>
      </c>
      <c r="Y29" s="8" t="inlineStr">
        <is>
          <t>Net 60</t>
        </is>
      </c>
      <c r="Z29" s="9" t="b">
        <v>0</v>
      </c>
      <c r="AA29" s="8" t="inlineStr"/>
      <c r="AB29" s="8" t="inlineStr">
        <is>
          <t>Rahman</t>
        </is>
      </c>
      <c r="AC29" s="5" t="inlineStr">
        <is>
          <t>Reminder sent</t>
        </is>
      </c>
      <c r="AD29" s="13" t="inlineStr">
        <is>
          <t>Reviewed</t>
        </is>
      </c>
    </row>
    <row r="30">
      <c r="D30" s="5" t="inlineStr">
        <is>
          <t>client_0045</t>
        </is>
      </c>
      <c r="E30" s="16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5" t="inlineStr">
        <is>
          <t>C0004</t>
        </is>
      </c>
      <c r="J30" s="8" t="inlineStr">
        <is>
          <t>Eastern Healthcare</t>
        </is>
      </c>
      <c r="K30" s="8" t="inlineStr">
        <is>
          <t>INV-2025-00018</t>
        </is>
      </c>
      <c r="L30" s="41" t="n">
        <v>45988</v>
      </c>
      <c r="M30" s="14" t="n">
        <v>46033</v>
      </c>
      <c r="N30" s="14" t="n">
        <v>46022</v>
      </c>
      <c r="O30" s="6" t="n">
        <v>-11</v>
      </c>
      <c r="P30" s="8" t="inlineStr">
        <is>
          <t>current</t>
        </is>
      </c>
      <c r="Q30" s="9" t="n">
        <v>11175.42</v>
      </c>
      <c r="R30" s="9" t="n">
        <v>9198.02</v>
      </c>
      <c r="S30" s="10" t="n">
        <v>9198.02</v>
      </c>
      <c r="T30" s="9" t="n">
        <v>0</v>
      </c>
      <c r="U30" s="11" t="n">
        <v>0</v>
      </c>
      <c r="V30" s="5" t="n"/>
      <c r="W30" s="11" t="n">
        <v>0</v>
      </c>
      <c r="X30" s="16" t="n">
        <v>0</v>
      </c>
      <c r="Y30" s="5" t="inlineStr">
        <is>
          <t>Net 45</t>
        </is>
      </c>
      <c r="Z30" s="6" t="b">
        <v>1</v>
      </c>
      <c r="AA30" s="5" t="inlineStr"/>
      <c r="AB30" s="8" t="inlineStr">
        <is>
          <t>Wong</t>
        </is>
      </c>
      <c r="AC30" s="5" t="inlineStr">
        <is>
          <t>Reminder sent</t>
        </is>
      </c>
      <c r="AD30" s="30" t="inlineStr">
        <is>
          <t>Needs follow-up</t>
        </is>
      </c>
    </row>
    <row r="31">
      <c r="D31" s="5" t="inlineStr">
        <is>
          <t>client_0045</t>
        </is>
      </c>
      <c r="E31" s="12" t="n">
        <v>2025</v>
      </c>
      <c r="F31" s="7" t="n">
        <v>45658</v>
      </c>
      <c r="G31" s="14" t="n">
        <v>46022</v>
      </c>
      <c r="H31" s="8" t="inlineStr">
        <is>
          <t>MYR</t>
        </is>
      </c>
      <c r="I31" s="5" t="inlineStr">
        <is>
          <t>C0007</t>
        </is>
      </c>
      <c r="J31" s="8" t="inlineStr">
        <is>
          <t>Orion Services</t>
        </is>
      </c>
      <c r="K31" s="8" t="inlineStr">
        <is>
          <t>INV-2025-00019</t>
        </is>
      </c>
      <c r="L31" s="7" t="n">
        <v>45965</v>
      </c>
      <c r="M31" s="14" t="n">
        <v>45995</v>
      </c>
      <c r="N31" s="14" t="n">
        <v>46022</v>
      </c>
      <c r="O31" s="16" t="n">
        <v>27</v>
      </c>
      <c r="P31" s="5" t="inlineStr">
        <is>
          <t>1_30</t>
        </is>
      </c>
      <c r="Q31" s="9" t="n">
        <v>13818.55</v>
      </c>
      <c r="R31" s="6" t="n">
        <v>10511.07</v>
      </c>
      <c r="S31" s="9" t="n">
        <v>0</v>
      </c>
      <c r="T31" s="6" t="n">
        <v>10511.07</v>
      </c>
      <c r="U31" s="6" t="n">
        <v>0</v>
      </c>
      <c r="V31" s="8" t="n"/>
      <c r="W31" s="10" t="n">
        <v>0</v>
      </c>
      <c r="X31" s="6" t="n">
        <v>0</v>
      </c>
      <c r="Y31" s="5" t="inlineStr">
        <is>
          <t>Net 30</t>
        </is>
      </c>
      <c r="Z31" s="11" t="b">
        <v>1</v>
      </c>
      <c r="AA31" s="8" t="inlineStr"/>
      <c r="AB31" s="8" t="inlineStr">
        <is>
          <t>Rahman</t>
        </is>
      </c>
      <c r="AC31" s="8" t="inlineStr">
        <is>
          <t>Reminder sent</t>
        </is>
      </c>
      <c r="AD31" s="13" t="inlineStr">
        <is>
          <t>Reviewed</t>
        </is>
      </c>
    </row>
    <row r="32">
      <c r="D32" s="5" t="inlineStr">
        <is>
          <t>client_0045</t>
        </is>
      </c>
      <c r="E32" s="10" t="n">
        <v>2025</v>
      </c>
      <c r="F32" s="14" t="n">
        <v>45658</v>
      </c>
      <c r="G32" s="7" t="n">
        <v>46022</v>
      </c>
      <c r="H32" s="8" t="inlineStr">
        <is>
          <t>MYR</t>
        </is>
      </c>
      <c r="I32" s="5" t="inlineStr">
        <is>
          <t>C0007</t>
        </is>
      </c>
      <c r="J32" s="5" t="inlineStr">
        <is>
          <t>Orion Services</t>
        </is>
      </c>
      <c r="K32" s="5" t="inlineStr">
        <is>
          <t>INV-2025-00020</t>
        </is>
      </c>
      <c r="L32" s="14" t="n">
        <v>45944</v>
      </c>
      <c r="M32" s="7" t="n">
        <v>46004</v>
      </c>
      <c r="N32" s="7" t="n">
        <v>46022</v>
      </c>
      <c r="O32" s="9" t="n">
        <v>18</v>
      </c>
      <c r="P32" s="8" t="inlineStr">
        <is>
          <t>1_30</t>
        </is>
      </c>
      <c r="Q32" s="6" t="n">
        <v>11204.27</v>
      </c>
      <c r="R32" s="12" t="n">
        <v>7101.3</v>
      </c>
      <c r="S32" s="16" t="n">
        <v>0</v>
      </c>
      <c r="T32" s="16" t="n">
        <v>7101.3</v>
      </c>
      <c r="U32" s="16" t="n">
        <v>0</v>
      </c>
      <c r="V32" s="5" t="n"/>
      <c r="W32" s="10" t="n">
        <v>0</v>
      </c>
      <c r="X32" s="12" t="n">
        <v>0</v>
      </c>
      <c r="Y32" s="5" t="inlineStr">
        <is>
          <t>Net 60</t>
        </is>
      </c>
      <c r="Z32" s="6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30" t="inlineStr">
        <is>
          <t>Needs follow-up</t>
        </is>
      </c>
    </row>
    <row r="33">
      <c r="D33" s="5" t="inlineStr">
        <is>
          <t>client_0045</t>
        </is>
      </c>
      <c r="E33" s="11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C0004</t>
        </is>
      </c>
      <c r="J33" s="8" t="inlineStr">
        <is>
          <t>Eastern Healthcare</t>
        </is>
      </c>
      <c r="K33" s="5" t="inlineStr">
        <is>
          <t>INV-2025-00021</t>
        </is>
      </c>
      <c r="L33" s="7" t="n">
        <v>45893</v>
      </c>
      <c r="M33" s="7" t="n">
        <v>45953</v>
      </c>
      <c r="N33" s="14" t="n">
        <v>46022</v>
      </c>
      <c r="O33" s="9" t="n">
        <v>69</v>
      </c>
      <c r="P33" s="8" t="inlineStr">
        <is>
          <t>61_90</t>
        </is>
      </c>
      <c r="Q33" s="9" t="n">
        <v>18169.19</v>
      </c>
      <c r="R33" s="6" t="n">
        <v>10193.63</v>
      </c>
      <c r="S33" s="6" t="n">
        <v>0</v>
      </c>
      <c r="T33" s="6" t="n">
        <v>0</v>
      </c>
      <c r="U33" s="16" t="n">
        <v>0</v>
      </c>
      <c r="V33" s="32" t="n"/>
      <c r="W33" s="16" t="n">
        <v>10193.63</v>
      </c>
      <c r="X33" s="11" t="n">
        <v>0</v>
      </c>
      <c r="Y33" s="8" t="inlineStr">
        <is>
          <t>Net 60</t>
        </is>
      </c>
      <c r="Z33" s="11" t="b">
        <v>0</v>
      </c>
      <c r="AA33" s="8" t="inlineStr"/>
      <c r="AB33" s="5" t="inlineStr">
        <is>
          <t>Tan</t>
        </is>
      </c>
      <c r="AC33" s="5" t="inlineStr">
        <is>
          <t>Escalated</t>
        </is>
      </c>
      <c r="AD33" s="19" t="inlineStr">
        <is>
          <t>Pending support</t>
        </is>
      </c>
    </row>
    <row r="34">
      <c r="D34" s="8" t="inlineStr">
        <is>
          <t>client_0045</t>
        </is>
      </c>
      <c r="E34" s="12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C0004</t>
        </is>
      </c>
      <c r="J34" s="8" t="inlineStr">
        <is>
          <t>Eastern Healthcare</t>
        </is>
      </c>
      <c r="K34" s="8" t="inlineStr">
        <is>
          <t>INV-2025-00022</t>
        </is>
      </c>
      <c r="L34" s="7" t="n">
        <v>46003</v>
      </c>
      <c r="M34" s="14" t="n">
        <v>46033</v>
      </c>
      <c r="N34" s="14" t="n">
        <v>46022</v>
      </c>
      <c r="O34" s="11" t="n">
        <v>-11</v>
      </c>
      <c r="P34" s="5" t="inlineStr">
        <is>
          <t>current</t>
        </is>
      </c>
      <c r="Q34" s="16" t="n">
        <v>15895.65</v>
      </c>
      <c r="R34" s="25" t="n">
        <v>13290.58</v>
      </c>
      <c r="S34" s="6" t="n">
        <v>13290.58</v>
      </c>
      <c r="T34" s="11" t="n">
        <v>0</v>
      </c>
      <c r="U34" s="12" t="n">
        <v>0</v>
      </c>
      <c r="V34" s="5" t="n"/>
      <c r="W34" s="16" t="n">
        <v>0</v>
      </c>
      <c r="X34" s="16" t="n">
        <v>0</v>
      </c>
      <c r="Y34" s="5" t="inlineStr">
        <is>
          <t>Net 30</t>
        </is>
      </c>
      <c r="Z34" s="12" t="b">
        <v>1</v>
      </c>
      <c r="AA34" s="8" t="inlineStr"/>
      <c r="AB34" s="5" t="inlineStr">
        <is>
          <t>Tan</t>
        </is>
      </c>
      <c r="AC34" s="5" t="inlineStr">
        <is>
          <t>Not due</t>
        </is>
      </c>
      <c r="AD34" s="30" t="inlineStr">
        <is>
          <t>Needs follow-up</t>
        </is>
      </c>
    </row>
    <row r="35">
      <c r="D35" s="5" t="inlineStr">
        <is>
          <t>client_0045</t>
        </is>
      </c>
      <c r="E35" s="10" t="n">
        <v>2025</v>
      </c>
      <c r="F35" s="14" t="n">
        <v>45658</v>
      </c>
      <c r="G35" s="14" t="n">
        <v>46022</v>
      </c>
      <c r="H35" s="5" t="inlineStr">
        <is>
          <t>MYR</t>
        </is>
      </c>
      <c r="I35" s="5" t="inlineStr">
        <is>
          <t>C0002</t>
        </is>
      </c>
      <c r="J35" s="8" t="inlineStr">
        <is>
          <t>Beacon Distribution</t>
        </is>
      </c>
      <c r="K35" s="5" t="inlineStr">
        <is>
          <t>INV-2025-00023</t>
        </is>
      </c>
      <c r="L35" s="7" t="n">
        <v>45886</v>
      </c>
      <c r="M35" s="7" t="n">
        <v>45946</v>
      </c>
      <c r="N35" s="14" t="n">
        <v>46022</v>
      </c>
      <c r="O35" s="9" t="n">
        <v>76</v>
      </c>
      <c r="P35" s="8" t="inlineStr">
        <is>
          <t>61_90</t>
        </is>
      </c>
      <c r="Q35" s="9" t="n">
        <v>17537.81</v>
      </c>
      <c r="R35" s="12" t="n">
        <v>10040.77</v>
      </c>
      <c r="S35" s="12" t="n">
        <v>0</v>
      </c>
      <c r="T35" s="6" t="n">
        <v>0</v>
      </c>
      <c r="U35" s="12" t="n">
        <v>0</v>
      </c>
      <c r="V35" s="5" t="n"/>
      <c r="W35" s="16" t="n">
        <v>10040.77</v>
      </c>
      <c r="X35" s="16" t="n">
        <v>0</v>
      </c>
      <c r="Y35" s="8" t="inlineStr">
        <is>
          <t>Net 60</t>
        </is>
      </c>
      <c r="Z35" s="16" t="b">
        <v>0</v>
      </c>
      <c r="AA35" s="8" t="inlineStr"/>
      <c r="AB35" s="8" t="inlineStr">
        <is>
          <t>Wong</t>
        </is>
      </c>
      <c r="AC35" s="5" t="inlineStr">
        <is>
          <t>Not due</t>
        </is>
      </c>
      <c r="AD35" s="13" t="inlineStr">
        <is>
          <t>Reviewed</t>
        </is>
      </c>
    </row>
    <row r="36">
      <c r="D36" s="5" t="inlineStr">
        <is>
          <t>client_0045</t>
        </is>
      </c>
      <c r="E36" s="9" t="n">
        <v>2025</v>
      </c>
      <c r="F36" s="7" t="n">
        <v>45658</v>
      </c>
      <c r="G36" s="7" t="n">
        <v>46022</v>
      </c>
      <c r="H36" s="8" t="inlineStr">
        <is>
          <t>MYR</t>
        </is>
      </c>
      <c r="I36" s="8" t="inlineStr">
        <is>
          <t>C0005</t>
        </is>
      </c>
      <c r="J36" s="5" t="inlineStr">
        <is>
          <t>Greenline Industries</t>
        </is>
      </c>
      <c r="K36" s="8" t="inlineStr">
        <is>
          <t>INV-2025-00024</t>
        </is>
      </c>
      <c r="L36" s="14" t="n">
        <v>45886</v>
      </c>
      <c r="M36" s="7" t="n">
        <v>45916</v>
      </c>
      <c r="N36" s="7" t="n">
        <v>46022</v>
      </c>
      <c r="O36" s="6" t="n">
        <v>106</v>
      </c>
      <c r="P36" s="5" t="inlineStr">
        <is>
          <t>over_90</t>
        </is>
      </c>
      <c r="Q36" s="10" t="n">
        <v>21205.67</v>
      </c>
      <c r="R36" s="40" t="n">
        <v>12968.31</v>
      </c>
      <c r="S36" s="10" t="n">
        <v>0</v>
      </c>
      <c r="T36" s="16" t="n">
        <v>0</v>
      </c>
      <c r="U36" s="11" t="n">
        <v>0</v>
      </c>
      <c r="V36" s="5" t="n"/>
      <c r="W36" s="6" t="n">
        <v>0</v>
      </c>
      <c r="X36" s="10" t="n">
        <v>12968.31</v>
      </c>
      <c r="Y36" s="5" t="inlineStr">
        <is>
          <t>Net 30</t>
        </is>
      </c>
      <c r="Z36" s="6" t="b">
        <v>0</v>
      </c>
      <c r="AA36" s="8" t="inlineStr"/>
      <c r="AB36" s="5" t="inlineStr">
        <is>
          <t>Tan</t>
        </is>
      </c>
      <c r="AC36" s="8" t="inlineStr">
        <is>
          <t>Disputed</t>
        </is>
      </c>
      <c r="AD36" s="30" t="inlineStr">
        <is>
          <t>Needs follow-up</t>
        </is>
      </c>
    </row>
    <row r="37">
      <c r="D37" s="5" t="inlineStr">
        <is>
          <t>client_id</t>
        </is>
      </c>
      <c r="E37" s="8" t="inlineStr">
        <is>
          <t>financial_year</t>
        </is>
      </c>
      <c r="F37" s="8" t="inlineStr">
        <is>
          <t>period_start</t>
        </is>
      </c>
      <c r="G37" s="5" t="inlineStr">
        <is>
          <t>period_end</t>
        </is>
      </c>
      <c r="H37" s="8" t="inlineStr">
        <is>
          <t>currency</t>
        </is>
      </c>
      <c r="I37" s="5" t="inlineStr">
        <is>
          <t>customer_id</t>
        </is>
      </c>
      <c r="J37" s="5" t="inlineStr">
        <is>
          <t>customer_name</t>
        </is>
      </c>
      <c r="K37" s="5" t="inlineStr">
        <is>
          <t>invoice_number</t>
        </is>
      </c>
      <c r="L37" s="5" t="inlineStr">
        <is>
          <t>invoice_date</t>
        </is>
      </c>
      <c r="M37" s="5" t="inlineStr">
        <is>
          <t>due_date</t>
        </is>
      </c>
      <c r="N37" s="8" t="inlineStr">
        <is>
          <t>aging_date</t>
        </is>
      </c>
      <c r="O37" s="8" t="inlineStr">
        <is>
          <t>days_past_due</t>
        </is>
      </c>
      <c r="P37" s="5" t="inlineStr">
        <is>
          <t>aging_bucket</t>
        </is>
      </c>
      <c r="Q37" s="5" t="inlineStr">
        <is>
          <t>original_amount</t>
        </is>
      </c>
      <c r="R37" s="8" t="inlineStr">
        <is>
          <t>outstanding_amount</t>
        </is>
      </c>
      <c r="S37" s="5" t="inlineStr">
        <is>
          <t>current_amount</t>
        </is>
      </c>
      <c r="T37" s="8" t="inlineStr">
        <is>
          <t>bucket_1_30</t>
        </is>
      </c>
      <c r="U37" s="8" t="inlineStr">
        <is>
          <t>bucket_31_60</t>
        </is>
      </c>
      <c r="V37" s="8" t="n"/>
      <c r="W37" s="8" t="inlineStr">
        <is>
          <t>bucket_61_90</t>
        </is>
      </c>
      <c r="X37" s="5" t="inlineStr">
        <is>
          <t>bucket_over_90</t>
        </is>
      </c>
      <c r="Y37" s="5" t="inlineStr">
        <is>
          <t>credit_terms</t>
        </is>
      </c>
      <c r="Z37" s="5" t="inlineStr">
        <is>
          <t>disputed_flag</t>
        </is>
      </c>
      <c r="AA37" s="5" t="inlineStr">
        <is>
          <t>remarks</t>
        </is>
      </c>
      <c r="AB37" s="8" t="inlineStr">
        <is>
          <t>salesperson</t>
        </is>
      </c>
      <c r="AC37" s="5" t="inlineStr">
        <is>
          <t>collection_status</t>
        </is>
      </c>
      <c r="AD37" s="17" t="inlineStr">
        <is>
          <t>Client updated</t>
        </is>
      </c>
    </row>
    <row r="38">
      <c r="D38" s="5" t="inlineStr">
        <is>
          <t>client_0045</t>
        </is>
      </c>
      <c r="E38" s="12" t="n">
        <v>2025</v>
      </c>
      <c r="F38" s="14" t="n">
        <v>45658</v>
      </c>
      <c r="G38" s="7" t="n">
        <v>46022</v>
      </c>
      <c r="H38" s="5" t="inlineStr">
        <is>
          <t>MYR</t>
        </is>
      </c>
      <c r="I38" s="5" t="inlineStr">
        <is>
          <t>C0002</t>
        </is>
      </c>
      <c r="J38" s="5" t="inlineStr">
        <is>
          <t>Beacon Distribution</t>
        </is>
      </c>
      <c r="K38" s="5" t="inlineStr">
        <is>
          <t>INV-2025-00025</t>
        </is>
      </c>
      <c r="L38" s="7" t="n">
        <v>45901</v>
      </c>
      <c r="M38" s="14" t="n">
        <v>45931</v>
      </c>
      <c r="N38" s="14" t="n">
        <v>46022</v>
      </c>
      <c r="O38" s="11" t="n">
        <v>91</v>
      </c>
      <c r="P38" s="5" t="inlineStr">
        <is>
          <t>over_90</t>
        </is>
      </c>
      <c r="Q38" s="11" t="n">
        <v>8223</v>
      </c>
      <c r="R38" s="9" t="n">
        <v>7530.65</v>
      </c>
      <c r="S38" s="12" t="n">
        <v>0</v>
      </c>
      <c r="T38" s="9" t="n">
        <v>0</v>
      </c>
      <c r="U38" s="10" t="n">
        <v>0</v>
      </c>
      <c r="V38" s="8" t="n"/>
      <c r="W38" s="9" t="n">
        <v>0</v>
      </c>
      <c r="X38" s="16" t="n">
        <v>7530.65</v>
      </c>
      <c r="Y38" s="8" t="inlineStr">
        <is>
          <t>Net 30</t>
        </is>
      </c>
      <c r="Z38" s="11" t="b">
        <v>0</v>
      </c>
      <c r="AA38" s="5" t="inlineStr"/>
      <c r="AB38" s="8" t="inlineStr">
        <is>
          <t>Rahman</t>
        </is>
      </c>
      <c r="AC38" s="15" t="inlineStr">
        <is>
          <t>Not due</t>
        </is>
      </c>
      <c r="AD38" s="30" t="inlineStr">
        <is>
          <t>Needs follow-up</t>
        </is>
      </c>
    </row>
    <row r="39">
      <c r="D39" s="5" t="inlineStr">
        <is>
          <t>client_0045</t>
        </is>
      </c>
      <c r="E39" s="6" t="n">
        <v>2025</v>
      </c>
      <c r="F39" s="7" t="n">
        <v>45658</v>
      </c>
      <c r="G39" s="14" t="n">
        <v>46022</v>
      </c>
      <c r="H39" s="5" t="inlineStr">
        <is>
          <t>MYR</t>
        </is>
      </c>
      <c r="I39" s="5" t="inlineStr">
        <is>
          <t>C0003</t>
        </is>
      </c>
      <c r="J39" s="8" t="inlineStr">
        <is>
          <t>CityMart Trading</t>
        </is>
      </c>
      <c r="K39" s="8" t="inlineStr">
        <is>
          <t>INV-2025-00026</t>
        </is>
      </c>
      <c r="L39" s="14" t="n">
        <v>45909</v>
      </c>
      <c r="M39" s="14" t="n">
        <v>45969</v>
      </c>
      <c r="N39" s="14" t="n">
        <v>46022</v>
      </c>
      <c r="O39" s="52" t="n">
        <v>53</v>
      </c>
      <c r="P39" s="5" t="inlineStr">
        <is>
          <t>31_60</t>
        </is>
      </c>
      <c r="Q39" s="69" t="n">
        <v>24659.78</v>
      </c>
      <c r="R39" s="16" t="n">
        <v>18161.9</v>
      </c>
      <c r="S39" s="6" t="n">
        <v>0</v>
      </c>
      <c r="T39" s="16" t="n">
        <v>0</v>
      </c>
      <c r="U39" s="10" t="n">
        <v>18161.9</v>
      </c>
      <c r="V39" s="8" t="n"/>
      <c r="W39" s="10" t="n">
        <v>0</v>
      </c>
      <c r="X39" s="10" t="n">
        <v>0</v>
      </c>
      <c r="Y39" s="5" t="inlineStr">
        <is>
          <t>Net 60</t>
        </is>
      </c>
      <c r="Z39" s="11" t="b">
        <v>0</v>
      </c>
      <c r="AA39" s="5" t="inlineStr"/>
      <c r="AB39" s="8" t="inlineStr">
        <is>
          <t>Wong</t>
        </is>
      </c>
      <c r="AC39" s="32" t="inlineStr">
        <is>
          <t>Escalated</t>
        </is>
      </c>
      <c r="AD39" s="19" t="inlineStr">
        <is>
          <t>Pending support</t>
        </is>
      </c>
    </row>
    <row r="40">
      <c r="D40" s="8" t="inlineStr">
        <is>
          <t>client_0045</t>
        </is>
      </c>
      <c r="E40" s="59" t="n">
        <v>2025</v>
      </c>
      <c r="F40" s="7" t="n">
        <v>45658</v>
      </c>
      <c r="G40" s="7" t="n">
        <v>46022</v>
      </c>
      <c r="H40" s="8" t="inlineStr">
        <is>
          <t>MYR</t>
        </is>
      </c>
      <c r="I40" s="5" t="inlineStr">
        <is>
          <t>C0005</t>
        </is>
      </c>
      <c r="J40" s="8" t="inlineStr">
        <is>
          <t>Greenline Industries</t>
        </is>
      </c>
      <c r="K40" s="5" t="inlineStr">
        <is>
          <t>INV-2025-00027</t>
        </is>
      </c>
      <c r="L40" s="7" t="n">
        <v>45909</v>
      </c>
      <c r="M40" s="14" t="n">
        <v>45954</v>
      </c>
      <c r="N40" s="14" t="n">
        <v>46022</v>
      </c>
      <c r="O40" s="12" t="n">
        <v>68</v>
      </c>
      <c r="P40" s="8" t="inlineStr">
        <is>
          <t>61_90</t>
        </is>
      </c>
      <c r="Q40" s="10" t="n">
        <v>10988.77</v>
      </c>
      <c r="R40" s="6" t="n">
        <v>9407.690000000001</v>
      </c>
      <c r="S40" s="12" t="n">
        <v>0</v>
      </c>
      <c r="T40" s="9" t="n">
        <v>0</v>
      </c>
      <c r="U40" s="16" t="n">
        <v>0</v>
      </c>
      <c r="V40" s="8" t="n"/>
      <c r="W40" s="6" t="n">
        <v>9407.690000000001</v>
      </c>
      <c r="X40" s="10" t="n">
        <v>0</v>
      </c>
      <c r="Y40" s="8" t="inlineStr">
        <is>
          <t>Net 45</t>
        </is>
      </c>
      <c r="Z40" s="12" t="b">
        <v>0</v>
      </c>
      <c r="AA40" s="5" t="inlineStr"/>
      <c r="AB40" s="8" t="inlineStr">
        <is>
          <t>Lim</t>
        </is>
      </c>
      <c r="AC40" s="5" t="inlineStr">
        <is>
          <t>Escalated</t>
        </is>
      </c>
      <c r="AD40" s="13" t="inlineStr">
        <is>
          <t>Reviewed</t>
        </is>
      </c>
    </row>
    <row r="41">
      <c r="D41" s="5" t="inlineStr">
        <is>
          <t>client_0045</t>
        </is>
      </c>
      <c r="E41" s="16" t="n">
        <v>2025</v>
      </c>
      <c r="F41" s="7" t="n">
        <v>45658</v>
      </c>
      <c r="G41" s="41" t="n">
        <v>46022</v>
      </c>
      <c r="H41" s="8" t="inlineStr">
        <is>
          <t>MYR</t>
        </is>
      </c>
      <c r="I41" s="5" t="inlineStr">
        <is>
          <t>C0007</t>
        </is>
      </c>
      <c r="J41" s="8" t="inlineStr">
        <is>
          <t>Orion Services</t>
        </is>
      </c>
      <c r="K41" s="8" t="inlineStr">
        <is>
          <t>INV-2025-00028</t>
        </is>
      </c>
      <c r="L41" s="14" t="n">
        <v>45896</v>
      </c>
      <c r="M41" s="14" t="n">
        <v>45926</v>
      </c>
      <c r="N41" s="14" t="n">
        <v>46022</v>
      </c>
      <c r="O41" s="10" t="n">
        <v>96</v>
      </c>
      <c r="P41" s="8" t="inlineStr">
        <is>
          <t>over_90</t>
        </is>
      </c>
      <c r="Q41" s="10" t="n">
        <v>8673.57</v>
      </c>
      <c r="R41" s="12" t="n">
        <v>8119.62</v>
      </c>
      <c r="S41" s="16" t="n">
        <v>0</v>
      </c>
      <c r="T41" s="12" t="n">
        <v>0</v>
      </c>
      <c r="U41" s="10" t="n">
        <v>0</v>
      </c>
      <c r="V41" s="5" t="n"/>
      <c r="W41" s="16" t="n">
        <v>0</v>
      </c>
      <c r="X41" s="6" t="n">
        <v>8119.62</v>
      </c>
      <c r="Y41" s="5" t="inlineStr">
        <is>
          <t>Net 30</t>
        </is>
      </c>
      <c r="Z41" s="16" t="b">
        <v>0</v>
      </c>
      <c r="AA41" s="8" t="inlineStr"/>
      <c r="AB41" s="5" t="inlineStr">
        <is>
          <t>Tan</t>
        </is>
      </c>
      <c r="AC41" s="8" t="inlineStr">
        <is>
          <t>Reminder sent</t>
        </is>
      </c>
      <c r="AD41" s="19" t="inlineStr">
        <is>
          <t>Pending support</t>
        </is>
      </c>
    </row>
    <row r="42">
      <c r="D42" s="5" t="inlineStr">
        <is>
          <t>client_0045</t>
        </is>
      </c>
      <c r="E42" s="10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C0006</t>
        </is>
      </c>
      <c r="J42" s="8" t="inlineStr">
        <is>
          <t>Harbor Wholesale</t>
        </is>
      </c>
      <c r="K42" s="8" t="inlineStr">
        <is>
          <t>INV-2025-00029</t>
        </is>
      </c>
      <c r="L42" s="14" t="n">
        <v>45874</v>
      </c>
      <c r="M42" s="14" t="n">
        <v>45904</v>
      </c>
      <c r="N42" s="7" t="n">
        <v>46022</v>
      </c>
      <c r="O42" s="10" t="n">
        <v>118</v>
      </c>
      <c r="P42" s="5" t="inlineStr">
        <is>
          <t>over_90</t>
        </is>
      </c>
      <c r="Q42" s="6" t="n">
        <v>17775.98</v>
      </c>
      <c r="R42" s="16" t="n">
        <v>15867.15</v>
      </c>
      <c r="S42" s="12" t="n">
        <v>0</v>
      </c>
      <c r="T42" s="16" t="n">
        <v>0</v>
      </c>
      <c r="U42" s="6" t="n">
        <v>0</v>
      </c>
      <c r="V42" s="8" t="n"/>
      <c r="W42" s="11" t="n">
        <v>0</v>
      </c>
      <c r="X42" s="6" t="n">
        <v>15867.15</v>
      </c>
      <c r="Y42" s="5" t="inlineStr">
        <is>
          <t>Net 30</t>
        </is>
      </c>
      <c r="Z42" s="16" t="b">
        <v>0</v>
      </c>
      <c r="AA42" s="5" t="inlineStr"/>
      <c r="AB42" s="8" t="inlineStr">
        <is>
          <t>Rahman</t>
        </is>
      </c>
      <c r="AC42" s="5" t="inlineStr">
        <is>
          <t>Promise to pay</t>
        </is>
      </c>
      <c r="AD42" s="19" t="inlineStr">
        <is>
          <t>Pending support</t>
        </is>
      </c>
    </row>
    <row r="43">
      <c r="D43" s="5" t="inlineStr">
        <is>
          <t>client_0045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C0005</t>
        </is>
      </c>
      <c r="J43" s="8" t="inlineStr">
        <is>
          <t>Greenline Industries</t>
        </is>
      </c>
      <c r="K43" s="8" t="inlineStr">
        <is>
          <t>INV-2025-00030</t>
        </is>
      </c>
      <c r="L43" s="14" t="n">
        <v>45914</v>
      </c>
      <c r="M43" s="7" t="n">
        <v>45944</v>
      </c>
      <c r="N43" s="7" t="n">
        <v>46022</v>
      </c>
      <c r="O43" s="11" t="n">
        <v>78</v>
      </c>
      <c r="P43" s="8" t="inlineStr">
        <is>
          <t>61_90</t>
        </is>
      </c>
      <c r="Q43" s="11" t="n">
        <v>10125.08</v>
      </c>
      <c r="R43" s="11" t="n">
        <v>7709.27</v>
      </c>
      <c r="S43" s="11" t="n">
        <v>0</v>
      </c>
      <c r="T43" s="12" t="n">
        <v>0</v>
      </c>
      <c r="U43" s="16" t="n">
        <v>0</v>
      </c>
      <c r="V43" s="33" t="n"/>
      <c r="W43" s="16" t="n">
        <v>7709.27</v>
      </c>
      <c r="X43" s="6" t="n">
        <v>0</v>
      </c>
      <c r="Y43" s="5" t="inlineStr">
        <is>
          <t>Net 30</t>
        </is>
      </c>
      <c r="Z43" s="9" t="b">
        <v>0</v>
      </c>
      <c r="AA43" s="8" t="inlineStr"/>
      <c r="AB43" s="5" t="inlineStr">
        <is>
          <t>Tan</t>
        </is>
      </c>
      <c r="AC43" s="8" t="inlineStr">
        <is>
          <t>Reminder sent</t>
        </is>
      </c>
      <c r="AD43" s="19" t="inlineStr">
        <is>
          <t>Pending support</t>
        </is>
      </c>
    </row>
    <row r="44">
      <c r="D44" s="5" t="inlineStr">
        <is>
          <t>client_0045</t>
        </is>
      </c>
      <c r="E44" s="16" t="n">
        <v>2025</v>
      </c>
      <c r="F44" s="14" t="n">
        <v>45658</v>
      </c>
      <c r="G44" s="7" t="n">
        <v>46022</v>
      </c>
      <c r="H44" s="5" t="inlineStr">
        <is>
          <t>MYR</t>
        </is>
      </c>
      <c r="I44" s="8" t="inlineStr">
        <is>
          <t>C0005</t>
        </is>
      </c>
      <c r="J44" s="5" t="inlineStr">
        <is>
          <t>Greenline Industries</t>
        </is>
      </c>
      <c r="K44" s="8" t="inlineStr">
        <is>
          <t>INV-2025-00031</t>
        </is>
      </c>
      <c r="L44" s="7" t="n">
        <v>46000</v>
      </c>
      <c r="M44" s="14" t="n">
        <v>46030</v>
      </c>
      <c r="N44" s="7" t="n">
        <v>46022</v>
      </c>
      <c r="O44" s="11" t="n">
        <v>-8</v>
      </c>
      <c r="P44" s="5" t="inlineStr">
        <is>
          <t>current</t>
        </is>
      </c>
      <c r="Q44" s="63" t="n">
        <v>11677.28</v>
      </c>
      <c r="R44" s="10" t="n">
        <v>10450.1</v>
      </c>
      <c r="S44" s="11" t="n">
        <v>10450.1</v>
      </c>
      <c r="T44" s="16" t="n">
        <v>0</v>
      </c>
      <c r="U44" s="20" t="n">
        <v>0</v>
      </c>
      <c r="V44" s="8" t="n"/>
      <c r="W44" s="6" t="n">
        <v>0</v>
      </c>
      <c r="X44" s="6" t="n">
        <v>0</v>
      </c>
      <c r="Y44" s="8" t="inlineStr">
        <is>
          <t>Net 30</t>
        </is>
      </c>
      <c r="Z44" s="12" t="b">
        <v>0</v>
      </c>
      <c r="AA44" s="5" t="inlineStr"/>
      <c r="AB44" s="8" t="inlineStr">
        <is>
          <t>Rahman</t>
        </is>
      </c>
      <c r="AC44" s="8" t="inlineStr">
        <is>
          <t>Promise to pay</t>
        </is>
      </c>
      <c r="AD44" s="19" t="inlineStr">
        <is>
          <t>Pending support</t>
        </is>
      </c>
    </row>
    <row r="45" ht="18" customHeight="1">
      <c r="D45" s="8" t="inlineStr">
        <is>
          <t>client_0045</t>
        </is>
      </c>
      <c r="E45" s="6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34" t="inlineStr">
        <is>
          <t>C0002</t>
        </is>
      </c>
      <c r="J45" s="5" t="inlineStr">
        <is>
          <t>Beacon Distribution</t>
        </is>
      </c>
      <c r="K45" s="5" t="inlineStr">
        <is>
          <t>INV-2025-00032</t>
        </is>
      </c>
      <c r="L45" s="7" t="n">
        <v>45901</v>
      </c>
      <c r="M45" s="7" t="n">
        <v>45946</v>
      </c>
      <c r="N45" s="7" t="n">
        <v>46022</v>
      </c>
      <c r="O45" s="6" t="n">
        <v>76</v>
      </c>
      <c r="P45" s="8" t="inlineStr">
        <is>
          <t>61_90</t>
        </is>
      </c>
      <c r="Q45" s="9" t="n">
        <v>21694.61</v>
      </c>
      <c r="R45" s="6" t="n">
        <v>19319.52</v>
      </c>
      <c r="S45" s="9" t="n">
        <v>0</v>
      </c>
      <c r="T45" s="24" t="n">
        <v>0</v>
      </c>
      <c r="U45" s="10" t="n">
        <v>0</v>
      </c>
      <c r="V45" s="8" t="n"/>
      <c r="W45" s="11" t="n">
        <v>19319.52</v>
      </c>
      <c r="X45" s="10" t="n">
        <v>0</v>
      </c>
      <c r="Y45" s="5" t="inlineStr">
        <is>
          <t>Net 45</t>
        </is>
      </c>
      <c r="Z45" s="6" t="b">
        <v>0</v>
      </c>
      <c r="AA45" s="5" t="inlineStr"/>
      <c r="AB45" s="5" t="inlineStr">
        <is>
          <t>Wong</t>
        </is>
      </c>
      <c r="AC45" s="8" t="inlineStr">
        <is>
          <t>Reminder sent</t>
        </is>
      </c>
      <c r="AD45" s="17" t="inlineStr">
        <is>
          <t>Client updated</t>
        </is>
      </c>
    </row>
    <row r="46">
      <c r="D46" s="8" t="inlineStr">
        <is>
          <t>client_0045</t>
        </is>
      </c>
      <c r="E46" s="9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C0001</t>
        </is>
      </c>
      <c r="J46" s="8" t="inlineStr">
        <is>
          <t>Apex Retail Group</t>
        </is>
      </c>
      <c r="K46" s="8" t="inlineStr">
        <is>
          <t>INV-2025-00033</t>
        </is>
      </c>
      <c r="L46" s="14" t="n">
        <v>45917</v>
      </c>
      <c r="M46" s="14" t="n">
        <v>45947</v>
      </c>
      <c r="N46" s="14" t="n">
        <v>46022</v>
      </c>
      <c r="O46" s="16" t="n">
        <v>75</v>
      </c>
      <c r="P46" s="8" t="inlineStr">
        <is>
          <t>61_90</t>
        </is>
      </c>
      <c r="Q46" s="12" t="n">
        <v>24028.98</v>
      </c>
      <c r="R46" s="16" t="n">
        <v>15246.78</v>
      </c>
      <c r="S46" s="12" t="n">
        <v>0</v>
      </c>
      <c r="T46" s="9" t="n">
        <v>0</v>
      </c>
      <c r="U46" s="12" t="n">
        <v>0</v>
      </c>
      <c r="V46" s="18" t="n"/>
      <c r="W46" s="6" t="n">
        <v>15246.78</v>
      </c>
      <c r="X46" s="11" t="n">
        <v>0</v>
      </c>
      <c r="Y46" s="5" t="inlineStr">
        <is>
          <t>Net 30</t>
        </is>
      </c>
      <c r="Z46" s="12" t="b">
        <v>0</v>
      </c>
      <c r="AA46" s="5" t="inlineStr"/>
      <c r="AB46" s="5" t="inlineStr">
        <is>
          <t>Lim</t>
        </is>
      </c>
      <c r="AC46" s="22" t="inlineStr">
        <is>
          <t>Disputed</t>
        </is>
      </c>
      <c r="AD46" s="13" t="inlineStr">
        <is>
          <t>Reviewed</t>
        </is>
      </c>
    </row>
    <row r="47">
      <c r="D47" s="5" t="inlineStr">
        <is>
          <t>client_0045</t>
        </is>
      </c>
      <c r="E47" s="10" t="n">
        <v>2025</v>
      </c>
      <c r="F47" s="14" t="n">
        <v>45658</v>
      </c>
      <c r="G47" s="14" t="n">
        <v>46022</v>
      </c>
      <c r="H47" s="8" t="inlineStr">
        <is>
          <t>MYR</t>
        </is>
      </c>
      <c r="I47" s="8" t="inlineStr">
        <is>
          <t>C0004</t>
        </is>
      </c>
      <c r="J47" s="5" t="inlineStr">
        <is>
          <t>Eastern Healthcare</t>
        </is>
      </c>
      <c r="K47" s="8" t="inlineStr">
        <is>
          <t>INV-2025-00034</t>
        </is>
      </c>
      <c r="L47" s="7" t="n">
        <v>45917</v>
      </c>
      <c r="M47" s="54" t="n">
        <v>45962</v>
      </c>
      <c r="N47" s="7" t="n">
        <v>46022</v>
      </c>
      <c r="O47" s="10" t="n">
        <v>60</v>
      </c>
      <c r="P47" s="5" t="inlineStr">
        <is>
          <t>31_60</t>
        </is>
      </c>
      <c r="Q47" s="9" t="n">
        <v>20977.15</v>
      </c>
      <c r="R47" s="10" t="n">
        <v>12182.92</v>
      </c>
      <c r="S47" s="12" t="n">
        <v>0</v>
      </c>
      <c r="T47" s="58" t="n">
        <v>0</v>
      </c>
      <c r="U47" s="9" t="n">
        <v>12182.92</v>
      </c>
      <c r="V47" s="8" t="n"/>
      <c r="W47" s="11" t="n">
        <v>0</v>
      </c>
      <c r="X47" s="10" t="n">
        <v>0</v>
      </c>
      <c r="Y47" s="5" t="inlineStr">
        <is>
          <t>Net 45</t>
        </is>
      </c>
      <c r="Z47" s="16" t="b">
        <v>1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30" t="inlineStr">
        <is>
          <t>Needs follow-up</t>
        </is>
      </c>
    </row>
    <row r="48">
      <c r="D48" s="8" t="inlineStr">
        <is>
          <t>client_0045</t>
        </is>
      </c>
      <c r="E48" s="9" t="n">
        <v>2025</v>
      </c>
      <c r="F48" s="7" t="n">
        <v>45658</v>
      </c>
      <c r="G48" s="14" t="n">
        <v>46022</v>
      </c>
      <c r="H48" s="5" t="inlineStr">
        <is>
          <t>MYR</t>
        </is>
      </c>
      <c r="I48" s="5" t="inlineStr">
        <is>
          <t>C0002</t>
        </is>
      </c>
      <c r="J48" s="8" t="inlineStr">
        <is>
          <t>Beacon Distribution</t>
        </is>
      </c>
      <c r="K48" s="5" t="inlineStr">
        <is>
          <t>INV-2025-00035</t>
        </is>
      </c>
      <c r="L48" s="14" t="n">
        <v>45875</v>
      </c>
      <c r="M48" s="7" t="n">
        <v>45920</v>
      </c>
      <c r="N48" s="14" t="n">
        <v>46022</v>
      </c>
      <c r="O48" s="9" t="n">
        <v>102</v>
      </c>
      <c r="P48" s="8" t="inlineStr">
        <is>
          <t>over_90</t>
        </is>
      </c>
      <c r="Q48" s="12" t="n">
        <v>29691.34</v>
      </c>
      <c r="R48" s="52" t="n">
        <v>17064.8</v>
      </c>
      <c r="S48" s="6" t="n">
        <v>0</v>
      </c>
      <c r="T48" s="9" t="n">
        <v>0</v>
      </c>
      <c r="U48" s="10" t="n">
        <v>0</v>
      </c>
      <c r="V48" s="8" t="n"/>
      <c r="W48" s="11" t="n">
        <v>0</v>
      </c>
      <c r="X48" s="16" t="n">
        <v>17064.8</v>
      </c>
      <c r="Y48" s="8" t="inlineStr">
        <is>
          <t>Net 45</t>
        </is>
      </c>
      <c r="Z48" s="12" t="b">
        <v>0</v>
      </c>
      <c r="AA48" s="5" t="inlineStr"/>
      <c r="AB48" s="8" t="inlineStr">
        <is>
          <t>Rahman</t>
        </is>
      </c>
      <c r="AC48" s="8" t="inlineStr">
        <is>
          <t>Promise to pay</t>
        </is>
      </c>
      <c r="AD48" s="19" t="inlineStr">
        <is>
          <t>Pending support</t>
        </is>
      </c>
    </row>
    <row r="49">
      <c r="D49" s="5" t="inlineStr">
        <is>
          <t>client_0045</t>
        </is>
      </c>
      <c r="E49" s="6" t="n">
        <v>2025</v>
      </c>
      <c r="F49" s="54" t="n">
        <v>45658</v>
      </c>
      <c r="G49" s="14" t="n">
        <v>46022</v>
      </c>
      <c r="H49" s="8" t="inlineStr">
        <is>
          <t>MYR</t>
        </is>
      </c>
      <c r="I49" s="5" t="inlineStr">
        <is>
          <t>C0007</t>
        </is>
      </c>
      <c r="J49" s="8" t="inlineStr">
        <is>
          <t>Orion Services</t>
        </is>
      </c>
      <c r="K49" s="8" t="inlineStr">
        <is>
          <t>INV-2025-00036</t>
        </is>
      </c>
      <c r="L49" s="7" t="n">
        <v>46018</v>
      </c>
      <c r="M49" s="7" t="n">
        <v>46078</v>
      </c>
      <c r="N49" s="14" t="n">
        <v>46022</v>
      </c>
      <c r="O49" s="9" t="n">
        <v>-56</v>
      </c>
      <c r="P49" s="8" t="inlineStr">
        <is>
          <t>current</t>
        </is>
      </c>
      <c r="Q49" s="11" t="n">
        <v>10303.25</v>
      </c>
      <c r="R49" s="10" t="n">
        <v>8503.950000000001</v>
      </c>
      <c r="S49" s="12" t="n">
        <v>8503.950000000001</v>
      </c>
      <c r="T49" s="12" t="n">
        <v>0</v>
      </c>
      <c r="U49" s="59" t="n">
        <v>0</v>
      </c>
      <c r="V49" s="8" t="n"/>
      <c r="W49" s="6" t="n">
        <v>0</v>
      </c>
      <c r="X49" s="12" t="n">
        <v>0</v>
      </c>
      <c r="Y49" s="5" t="inlineStr">
        <is>
          <t>Net 60</t>
        </is>
      </c>
      <c r="Z49" s="16" t="b">
        <v>0</v>
      </c>
      <c r="AA49" s="5" t="inlineStr"/>
      <c r="AB49" s="18" t="inlineStr">
        <is>
          <t>Wong</t>
        </is>
      </c>
      <c r="AC49" s="8" t="inlineStr">
        <is>
          <t>Reminder sent</t>
        </is>
      </c>
      <c r="AD49" s="17" t="inlineStr">
        <is>
          <t>Client updated</t>
        </is>
      </c>
    </row>
    <row r="50">
      <c r="D50" s="33" t="inlineStr">
        <is>
          <t>client_0045</t>
        </is>
      </c>
      <c r="E50" s="12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5" t="inlineStr">
        <is>
          <t>C0005</t>
        </is>
      </c>
      <c r="J50" s="5" t="inlineStr">
        <is>
          <t>Greenline Industries</t>
        </is>
      </c>
      <c r="K50" s="5" t="inlineStr">
        <is>
          <t>INV-2025-00037</t>
        </is>
      </c>
      <c r="L50" s="14" t="n">
        <v>45974</v>
      </c>
      <c r="M50" s="14" t="n">
        <v>46034</v>
      </c>
      <c r="N50" s="7" t="n">
        <v>46022</v>
      </c>
      <c r="O50" s="10" t="n">
        <v>-12</v>
      </c>
      <c r="P50" s="5" t="inlineStr">
        <is>
          <t>current</t>
        </is>
      </c>
      <c r="Q50" s="9" t="n">
        <v>30432.7</v>
      </c>
      <c r="R50" s="9" t="n">
        <v>19668.74</v>
      </c>
      <c r="S50" s="10" t="n">
        <v>19668.74</v>
      </c>
      <c r="T50" s="16" t="n">
        <v>0</v>
      </c>
      <c r="U50" s="9" t="n">
        <v>0</v>
      </c>
      <c r="V50" s="5" t="n"/>
      <c r="W50" s="20" t="n">
        <v>0</v>
      </c>
      <c r="X50" s="16" t="n">
        <v>0</v>
      </c>
      <c r="Y50" s="5" t="inlineStr">
        <is>
          <t>Net 60</t>
        </is>
      </c>
      <c r="Z50" s="6" t="b">
        <v>0</v>
      </c>
      <c r="AA50" s="8" t="inlineStr"/>
      <c r="AB50" s="8" t="inlineStr">
        <is>
          <t>Wong</t>
        </is>
      </c>
      <c r="AC50" s="8" t="inlineStr">
        <is>
          <t>Escalated</t>
        </is>
      </c>
      <c r="AD50" s="13" t="inlineStr">
        <is>
          <t>Reviewed</t>
        </is>
      </c>
    </row>
    <row r="51">
      <c r="D51" s="8" t="inlineStr">
        <is>
          <t>client_0045</t>
        </is>
      </c>
      <c r="E51" s="10" t="n">
        <v>2025</v>
      </c>
      <c r="F51" s="43" t="n">
        <v>45658</v>
      </c>
      <c r="G51" s="14" t="n">
        <v>46022</v>
      </c>
      <c r="H51" s="8" t="inlineStr">
        <is>
          <t>MYR</t>
        </is>
      </c>
      <c r="I51" s="5" t="inlineStr">
        <is>
          <t>C0004</t>
        </is>
      </c>
      <c r="J51" s="5" t="inlineStr">
        <is>
          <t>Eastern Healthcare</t>
        </is>
      </c>
      <c r="K51" s="8" t="inlineStr">
        <is>
          <t>INV-2025-00038</t>
        </is>
      </c>
      <c r="L51" s="14" t="n">
        <v>45992</v>
      </c>
      <c r="M51" s="14" t="n">
        <v>46037</v>
      </c>
      <c r="N51" s="7" t="n">
        <v>46022</v>
      </c>
      <c r="O51" s="10" t="n">
        <v>-15</v>
      </c>
      <c r="P51" s="8" t="inlineStr">
        <is>
          <t>current</t>
        </is>
      </c>
      <c r="Q51" s="10" t="n">
        <v>12966.81</v>
      </c>
      <c r="R51" s="12" t="n">
        <v>7772.57</v>
      </c>
      <c r="S51" s="9" t="n">
        <v>7772.57</v>
      </c>
      <c r="T51" s="16" t="n">
        <v>0</v>
      </c>
      <c r="U51" s="6" t="n">
        <v>0</v>
      </c>
      <c r="V51" s="5" t="n"/>
      <c r="W51" s="16" t="n">
        <v>0</v>
      </c>
      <c r="X51" s="6" t="n">
        <v>0</v>
      </c>
      <c r="Y51" s="8" t="inlineStr">
        <is>
          <t>Net 45</t>
        </is>
      </c>
      <c r="Z51" s="16" t="b">
        <v>0</v>
      </c>
      <c r="AA51" s="8" t="inlineStr"/>
      <c r="AB51" s="8" t="inlineStr">
        <is>
          <t>Lim</t>
        </is>
      </c>
      <c r="AC51" s="32" t="inlineStr">
        <is>
          <t>Promise to pay</t>
        </is>
      </c>
      <c r="AD51" s="13" t="inlineStr">
        <is>
          <t>Reviewed</t>
        </is>
      </c>
    </row>
    <row r="52">
      <c r="D52" s="5" t="inlineStr">
        <is>
          <t>client_0045</t>
        </is>
      </c>
      <c r="E52" s="9" t="n">
        <v>2025</v>
      </c>
      <c r="F52" s="7" t="n">
        <v>45658</v>
      </c>
      <c r="G52" s="14" t="n">
        <v>46022</v>
      </c>
      <c r="H52" s="5" t="inlineStr">
        <is>
          <t>MYR</t>
        </is>
      </c>
      <c r="I52" s="8" t="inlineStr">
        <is>
          <t>C0006</t>
        </is>
      </c>
      <c r="J52" s="5" t="inlineStr">
        <is>
          <t>Harbor Wholesale</t>
        </is>
      </c>
      <c r="K52" s="5" t="inlineStr">
        <is>
          <t>INV-2025-00039</t>
        </is>
      </c>
      <c r="L52" s="7" t="n">
        <v>45986</v>
      </c>
      <c r="M52" s="56" t="n">
        <v>46046</v>
      </c>
      <c r="N52" s="14" t="n">
        <v>46022</v>
      </c>
      <c r="O52" s="10" t="n">
        <v>-24</v>
      </c>
      <c r="P52" s="5" t="inlineStr">
        <is>
          <t>current</t>
        </is>
      </c>
      <c r="Q52" s="12" t="n">
        <v>14691.45</v>
      </c>
      <c r="R52" s="9" t="n">
        <v>9757.15</v>
      </c>
      <c r="S52" s="10" t="n">
        <v>9757.15</v>
      </c>
      <c r="T52" s="16" t="n">
        <v>0</v>
      </c>
      <c r="U52" s="12" t="n">
        <v>0</v>
      </c>
      <c r="V52" s="5" t="n"/>
      <c r="W52" s="70" t="n">
        <v>0</v>
      </c>
      <c r="X52" s="27" t="n">
        <v>0</v>
      </c>
      <c r="Y52" s="5" t="inlineStr">
        <is>
          <t>Net 60</t>
        </is>
      </c>
      <c r="Z52" s="9" t="b">
        <v>0</v>
      </c>
      <c r="AA52" s="5" t="inlineStr"/>
      <c r="AB52" s="8" t="inlineStr">
        <is>
          <t>Rahman</t>
        </is>
      </c>
      <c r="AC52" s="5" t="inlineStr">
        <is>
          <t>Not due</t>
        </is>
      </c>
      <c r="AD52" s="30" t="inlineStr">
        <is>
          <t>Needs follow-up</t>
        </is>
      </c>
    </row>
    <row r="53">
      <c r="D53" s="33" t="inlineStr">
        <is>
          <t>client_0045</t>
        </is>
      </c>
      <c r="E53" s="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inlineStr">
        <is>
          <t>C0003</t>
        </is>
      </c>
      <c r="J53" s="26" t="inlineStr">
        <is>
          <t>CityMart Trading</t>
        </is>
      </c>
      <c r="K53" s="5" t="inlineStr">
        <is>
          <t>INV-2025-00040</t>
        </is>
      </c>
      <c r="L53" s="7" t="n">
        <v>45970</v>
      </c>
      <c r="M53" s="7" t="n">
        <v>46030</v>
      </c>
      <c r="N53" s="39" t="n">
        <v>46022</v>
      </c>
      <c r="O53" s="10" t="n">
        <v>-8</v>
      </c>
      <c r="P53" s="5" t="inlineStr">
        <is>
          <t>current</t>
        </is>
      </c>
      <c r="Q53" s="9" t="n">
        <v>28236.62</v>
      </c>
      <c r="R53" s="16" t="n">
        <v>17773.25</v>
      </c>
      <c r="S53" s="6" t="n">
        <v>17773.25</v>
      </c>
      <c r="T53" s="16" t="n">
        <v>0</v>
      </c>
      <c r="U53" s="16" t="n">
        <v>0</v>
      </c>
      <c r="V53" s="5" t="n"/>
      <c r="W53" s="16" t="n">
        <v>0</v>
      </c>
      <c r="X53" s="16" t="n">
        <v>0</v>
      </c>
      <c r="Y53" s="8" t="inlineStr">
        <is>
          <t>Net 60</t>
        </is>
      </c>
      <c r="Z53" s="6" t="b">
        <v>0</v>
      </c>
      <c r="AA53" s="5" t="inlineStr"/>
      <c r="AB53" s="5" t="inlineStr">
        <is>
          <t>Lim</t>
        </is>
      </c>
      <c r="AC53" s="5" t="inlineStr">
        <is>
          <t>Reminder sent</t>
        </is>
      </c>
      <c r="AD53" s="17" t="inlineStr">
        <is>
          <t>Client updated</t>
        </is>
      </c>
    </row>
    <row r="54">
      <c r="D54" s="8" t="inlineStr">
        <is>
          <t>client_0045</t>
        </is>
      </c>
      <c r="E54" s="10" t="n">
        <v>2025</v>
      </c>
      <c r="F54" s="14" t="n">
        <v>45658</v>
      </c>
      <c r="G54" s="7" t="n">
        <v>46022</v>
      </c>
      <c r="H54" s="8" t="inlineStr">
        <is>
          <t>MYR</t>
        </is>
      </c>
      <c r="I54" s="5" t="inlineStr">
        <is>
          <t>C0004</t>
        </is>
      </c>
      <c r="J54" s="8" t="inlineStr">
        <is>
          <t>Eastern Healthcare</t>
        </is>
      </c>
      <c r="K54" s="5" t="inlineStr">
        <is>
          <t>INV-2025-00041</t>
        </is>
      </c>
      <c r="L54" s="14" t="n">
        <v>45888</v>
      </c>
      <c r="M54" s="54" t="n">
        <v>45948</v>
      </c>
      <c r="N54" s="14" t="n">
        <v>46022</v>
      </c>
      <c r="O54" s="6" t="n">
        <v>74</v>
      </c>
      <c r="P54" s="8" t="inlineStr">
        <is>
          <t>61_90</t>
        </is>
      </c>
      <c r="Q54" s="6" t="n">
        <v>14836.52</v>
      </c>
      <c r="R54" s="10" t="n">
        <v>8593.73</v>
      </c>
      <c r="S54" s="51" t="n">
        <v>0</v>
      </c>
      <c r="T54" s="6" t="n">
        <v>0</v>
      </c>
      <c r="U54" s="16" t="n">
        <v>0</v>
      </c>
      <c r="V54" s="5" t="n"/>
      <c r="W54" s="6" t="n">
        <v>8593.73</v>
      </c>
      <c r="X54" s="16" t="n">
        <v>0</v>
      </c>
      <c r="Y54" s="5" t="inlineStr">
        <is>
          <t>Net 60</t>
        </is>
      </c>
      <c r="Z54" s="16" t="b">
        <v>1</v>
      </c>
      <c r="AA54" s="8" t="inlineStr"/>
      <c r="AB54" s="8" t="inlineStr">
        <is>
          <t>Rahman</t>
        </is>
      </c>
      <c r="AC54" s="8" t="inlineStr">
        <is>
          <t>Reminder sent</t>
        </is>
      </c>
      <c r="AD54" s="13" t="inlineStr">
        <is>
          <t>Reviewed</t>
        </is>
      </c>
    </row>
    <row r="55">
      <c r="D55" s="8" t="inlineStr">
        <is>
          <t>client_0045</t>
        </is>
      </c>
      <c r="E55" s="11" t="n">
        <v>2025</v>
      </c>
      <c r="F55" s="7" t="n">
        <v>45658</v>
      </c>
      <c r="G55" s="14" t="n">
        <v>46022</v>
      </c>
      <c r="H55" s="5" t="inlineStr">
        <is>
          <t>MYR</t>
        </is>
      </c>
      <c r="I55" s="8" t="inlineStr">
        <is>
          <t>C0006</t>
        </is>
      </c>
      <c r="J55" s="5" t="inlineStr">
        <is>
          <t>Harbor Wholesale</t>
        </is>
      </c>
      <c r="K55" s="5" t="inlineStr">
        <is>
          <t>INV-2025-00042</t>
        </is>
      </c>
      <c r="L55" s="56" t="n">
        <v>45919</v>
      </c>
      <c r="M55" s="7" t="n">
        <v>45964</v>
      </c>
      <c r="N55" s="14" t="n">
        <v>46022</v>
      </c>
      <c r="O55" s="11" t="n">
        <v>58</v>
      </c>
      <c r="P55" s="5" t="inlineStr">
        <is>
          <t>31_60</t>
        </is>
      </c>
      <c r="Q55" s="12" t="n">
        <v>9438.42</v>
      </c>
      <c r="R55" s="11" t="n">
        <v>8215.290000000001</v>
      </c>
      <c r="S55" s="10" t="n">
        <v>0</v>
      </c>
      <c r="T55" s="10" t="n">
        <v>0</v>
      </c>
      <c r="U55" s="12" t="n">
        <v>8215.290000000001</v>
      </c>
      <c r="V55" s="5" t="n"/>
      <c r="W55" s="11" t="n">
        <v>0</v>
      </c>
      <c r="X55" s="12" t="n">
        <v>0</v>
      </c>
      <c r="Y55" s="8" t="inlineStr">
        <is>
          <t>Net 45</t>
        </is>
      </c>
      <c r="Z55" s="10" t="b">
        <v>0</v>
      </c>
      <c r="AA55" s="5" t="inlineStr"/>
      <c r="AB55" s="5" t="inlineStr">
        <is>
          <t>Rahman</t>
        </is>
      </c>
      <c r="AC55" s="8" t="inlineStr">
        <is>
          <t>Escalated</t>
        </is>
      </c>
      <c r="AD55" s="13" t="inlineStr">
        <is>
          <t>Reviewed</t>
        </is>
      </c>
    </row>
    <row r="56" ht="18" customHeight="1">
      <c r="D56" s="8" t="inlineStr">
        <is>
          <t>client_0045</t>
        </is>
      </c>
      <c r="E56" s="10" t="n">
        <v>2025</v>
      </c>
      <c r="F56" s="7" t="n">
        <v>45658</v>
      </c>
      <c r="G56" s="14" t="n">
        <v>46022</v>
      </c>
      <c r="H56" s="8" t="inlineStr">
        <is>
          <t>MYR</t>
        </is>
      </c>
      <c r="I56" s="5" t="inlineStr">
        <is>
          <t>C0006</t>
        </is>
      </c>
      <c r="J56" s="8" t="inlineStr">
        <is>
          <t>Harbor Wholesale</t>
        </is>
      </c>
      <c r="K56" s="5" t="inlineStr">
        <is>
          <t>INV-2025-00043</t>
        </is>
      </c>
      <c r="L56" s="43" t="n">
        <v>45987</v>
      </c>
      <c r="M56" s="7" t="n">
        <v>46047</v>
      </c>
      <c r="N56" s="7" t="n">
        <v>46022</v>
      </c>
      <c r="O56" s="10" t="n">
        <v>-25</v>
      </c>
      <c r="P56" s="5" t="inlineStr">
        <is>
          <t>current</t>
        </is>
      </c>
      <c r="Q56" s="16" t="n">
        <v>29185.49</v>
      </c>
      <c r="R56" s="12" t="n">
        <v>16663.47</v>
      </c>
      <c r="S56" s="11" t="n">
        <v>16663.47</v>
      </c>
      <c r="T56" s="12" t="n">
        <v>0</v>
      </c>
      <c r="U56" s="16" t="n">
        <v>0</v>
      </c>
      <c r="V56" s="8" t="n"/>
      <c r="W56" s="12" t="n">
        <v>0</v>
      </c>
      <c r="X56" s="9" t="n">
        <v>0</v>
      </c>
      <c r="Y56" s="8" t="inlineStr">
        <is>
          <t>Net 60</t>
        </is>
      </c>
      <c r="Z56" s="6" t="b">
        <v>0</v>
      </c>
      <c r="AA56" s="8" t="inlineStr"/>
      <c r="AB56" s="5" t="inlineStr">
        <is>
          <t>Tan</t>
        </is>
      </c>
      <c r="AC56" s="8" t="inlineStr">
        <is>
          <t>Not due</t>
        </is>
      </c>
      <c r="AD56" s="17" t="inlineStr">
        <is>
          <t>Client updated</t>
        </is>
      </c>
    </row>
    <row r="57">
      <c r="D57" s="15" t="inlineStr">
        <is>
          <t>client_0045</t>
        </is>
      </c>
      <c r="E57" s="9" t="n">
        <v>2025</v>
      </c>
      <c r="F57" s="7" t="n">
        <v>45658</v>
      </c>
      <c r="G57" s="7" t="n">
        <v>46022</v>
      </c>
      <c r="H57" s="5" t="inlineStr">
        <is>
          <t>MYR</t>
        </is>
      </c>
      <c r="I57" s="8" t="inlineStr">
        <is>
          <t>C0001</t>
        </is>
      </c>
      <c r="J57" s="5" t="inlineStr">
        <is>
          <t>Apex Retail Group</t>
        </is>
      </c>
      <c r="K57" s="5" t="inlineStr">
        <is>
          <t>INV-2025-00044</t>
        </is>
      </c>
      <c r="L57" s="7" t="n">
        <v>46008</v>
      </c>
      <c r="M57" s="7" t="n">
        <v>46053</v>
      </c>
      <c r="N57" s="7" t="n">
        <v>46022</v>
      </c>
      <c r="O57" s="9" t="n">
        <v>-31</v>
      </c>
      <c r="P57" s="8" t="inlineStr">
        <is>
          <t>current</t>
        </is>
      </c>
      <c r="Q57" s="10" t="n">
        <v>10822.64</v>
      </c>
      <c r="R57" s="6" t="n">
        <v>8073.63</v>
      </c>
      <c r="S57" s="9" t="n">
        <v>8073.63</v>
      </c>
      <c r="T57" s="11" t="n">
        <v>0</v>
      </c>
      <c r="U57" s="11" t="n">
        <v>0</v>
      </c>
      <c r="V57" s="5" t="n"/>
      <c r="W57" s="6" t="n">
        <v>0</v>
      </c>
      <c r="X57" s="68" t="n">
        <v>0</v>
      </c>
      <c r="Y57" s="8" t="inlineStr">
        <is>
          <t>Net 45</t>
        </is>
      </c>
      <c r="Z57" s="11" t="b">
        <v>0</v>
      </c>
      <c r="AA57" s="8" t="inlineStr"/>
      <c r="AB57" s="8" t="inlineStr">
        <is>
          <t>Tan</t>
        </is>
      </c>
      <c r="AC57" s="5" t="inlineStr">
        <is>
          <t>Escalated</t>
        </is>
      </c>
      <c r="AD57" s="17" t="inlineStr">
        <is>
          <t>Client updated</t>
        </is>
      </c>
    </row>
    <row r="58">
      <c r="D58" s="8" t="inlineStr">
        <is>
          <t>client_0045</t>
        </is>
      </c>
      <c r="E58" s="6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C0007</t>
        </is>
      </c>
      <c r="J58" s="8" t="inlineStr">
        <is>
          <t>Orion Services</t>
        </is>
      </c>
      <c r="K58" s="8" t="inlineStr">
        <is>
          <t>INV-2025-00045</t>
        </is>
      </c>
      <c r="L58" s="7" t="n">
        <v>46016</v>
      </c>
      <c r="M58" s="14" t="n">
        <v>46076</v>
      </c>
      <c r="N58" s="14" t="n">
        <v>46022</v>
      </c>
      <c r="O58" s="12" t="n">
        <v>-54</v>
      </c>
      <c r="P58" s="5" t="inlineStr">
        <is>
          <t>current</t>
        </is>
      </c>
      <c r="Q58" s="12" t="n">
        <v>22024.3</v>
      </c>
      <c r="R58" s="12" t="n">
        <v>13918.92</v>
      </c>
      <c r="S58" s="12" t="n">
        <v>13918.92</v>
      </c>
      <c r="T58" s="9" t="n">
        <v>0</v>
      </c>
      <c r="U58" s="11" t="n">
        <v>0</v>
      </c>
      <c r="V58" s="8" t="n"/>
      <c r="W58" s="16" t="n">
        <v>0</v>
      </c>
      <c r="X58" s="16" t="n">
        <v>0</v>
      </c>
      <c r="Y58" s="5" t="inlineStr">
        <is>
          <t>Net 60</t>
        </is>
      </c>
      <c r="Z58" s="10" t="b">
        <v>0</v>
      </c>
      <c r="AA58" s="5" t="inlineStr"/>
      <c r="AB58" s="5" t="inlineStr">
        <is>
          <t>Rahman</t>
        </is>
      </c>
      <c r="AC58" s="5" t="inlineStr">
        <is>
          <t>Disputed</t>
        </is>
      </c>
      <c r="AD58" s="19" t="inlineStr">
        <is>
          <t>Pending support</t>
        </is>
      </c>
    </row>
    <row r="59">
      <c r="D59" s="5" t="inlineStr">
        <is>
          <t>client_0045</t>
        </is>
      </c>
      <c r="E59" s="9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C0005</t>
        </is>
      </c>
      <c r="J59" s="5" t="inlineStr">
        <is>
          <t>Greenline Industries</t>
        </is>
      </c>
      <c r="K59" s="8" t="inlineStr">
        <is>
          <t>INV-2025-00046</t>
        </is>
      </c>
      <c r="L59" s="7" t="n">
        <v>45879</v>
      </c>
      <c r="M59" s="14" t="n">
        <v>45939</v>
      </c>
      <c r="N59" s="14" t="n">
        <v>46022</v>
      </c>
      <c r="O59" s="21" t="n">
        <v>83</v>
      </c>
      <c r="P59" s="5" t="inlineStr">
        <is>
          <t>61_90</t>
        </is>
      </c>
      <c r="Q59" s="6" t="n">
        <v>24241.34</v>
      </c>
      <c r="R59" s="16" t="n">
        <v>17997.2</v>
      </c>
      <c r="S59" s="12" t="n">
        <v>0</v>
      </c>
      <c r="T59" s="9" t="n">
        <v>0</v>
      </c>
      <c r="U59" s="16" t="n">
        <v>0</v>
      </c>
      <c r="V59" s="5" t="n"/>
      <c r="W59" s="10" t="n">
        <v>17997.2</v>
      </c>
      <c r="X59" s="9" t="n">
        <v>0</v>
      </c>
      <c r="Y59" s="5" t="inlineStr">
        <is>
          <t>Net 60</t>
        </is>
      </c>
      <c r="Z59" s="10" t="b">
        <v>0</v>
      </c>
      <c r="AA59" s="8" t="inlineStr"/>
      <c r="AB59" s="8" t="inlineStr">
        <is>
          <t>Lim</t>
        </is>
      </c>
      <c r="AC59" s="5" t="inlineStr">
        <is>
          <t>Promise to pay</t>
        </is>
      </c>
      <c r="AD59" s="30" t="inlineStr">
        <is>
          <t>Needs follow-up</t>
        </is>
      </c>
    </row>
    <row r="60">
      <c r="D60" s="5" t="inlineStr">
        <is>
          <t>client_0045</t>
        </is>
      </c>
      <c r="E60" s="9" t="n">
        <v>2025</v>
      </c>
      <c r="F60" s="14" t="n">
        <v>45658</v>
      </c>
      <c r="G60" s="14" t="n">
        <v>46022</v>
      </c>
      <c r="H60" s="5" t="inlineStr">
        <is>
          <t>MYR</t>
        </is>
      </c>
      <c r="I60" s="22" t="inlineStr">
        <is>
          <t>C0003</t>
        </is>
      </c>
      <c r="J60" s="5" t="inlineStr">
        <is>
          <t>CityMart Trading</t>
        </is>
      </c>
      <c r="K60" s="5" t="inlineStr">
        <is>
          <t>INV-2025-00047</t>
        </is>
      </c>
      <c r="L60" s="7" t="n">
        <v>45941</v>
      </c>
      <c r="M60" s="14" t="n">
        <v>45986</v>
      </c>
      <c r="N60" s="7" t="n">
        <v>46022</v>
      </c>
      <c r="O60" s="12" t="n">
        <v>36</v>
      </c>
      <c r="P60" s="8" t="inlineStr">
        <is>
          <t>31_60</t>
        </is>
      </c>
      <c r="Q60" s="9" t="n">
        <v>20080.54</v>
      </c>
      <c r="R60" s="70" t="n">
        <v>15213.13</v>
      </c>
      <c r="S60" s="10" t="n">
        <v>0</v>
      </c>
      <c r="T60" s="11" t="n">
        <v>0</v>
      </c>
      <c r="U60" s="9" t="n">
        <v>15213.13</v>
      </c>
      <c r="V60" s="8" t="n"/>
      <c r="W60" s="10" t="n">
        <v>0</v>
      </c>
      <c r="X60" s="11" t="n">
        <v>0</v>
      </c>
      <c r="Y60" s="5" t="inlineStr">
        <is>
          <t>Net 45</t>
        </is>
      </c>
      <c r="Z60" s="9" t="b">
        <v>0</v>
      </c>
      <c r="AA60" s="5" t="inlineStr"/>
      <c r="AB60" s="8" t="inlineStr">
        <is>
          <t>Wong</t>
        </is>
      </c>
      <c r="AC60" s="8" t="inlineStr">
        <is>
          <t>Not due</t>
        </is>
      </c>
      <c r="AD60" s="30" t="inlineStr">
        <is>
          <t>Needs follow-up</t>
        </is>
      </c>
    </row>
    <row r="61">
      <c r="D61" s="34" t="inlineStr">
        <is>
          <t>client_0045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C0004</t>
        </is>
      </c>
      <c r="J61" s="5" t="inlineStr">
        <is>
          <t>Eastern Healthcare</t>
        </is>
      </c>
      <c r="K61" s="5" t="inlineStr">
        <is>
          <t>INV-2025-00048</t>
        </is>
      </c>
      <c r="L61" s="54" t="n">
        <v>45912</v>
      </c>
      <c r="M61" s="14" t="n">
        <v>45957</v>
      </c>
      <c r="N61" s="7" t="n">
        <v>46022</v>
      </c>
      <c r="O61" s="6" t="n">
        <v>65</v>
      </c>
      <c r="P61" s="5" t="inlineStr">
        <is>
          <t>61_90</t>
        </is>
      </c>
      <c r="Q61" s="16" t="n">
        <v>18834.13</v>
      </c>
      <c r="R61" s="16" t="n">
        <v>12429.7</v>
      </c>
      <c r="S61" s="12" t="n">
        <v>0</v>
      </c>
      <c r="T61" s="6" t="n">
        <v>0</v>
      </c>
      <c r="U61" s="9" t="n">
        <v>0</v>
      </c>
      <c r="V61" s="8" t="n"/>
      <c r="W61" s="11" t="n">
        <v>12429.7</v>
      </c>
      <c r="X61" s="6" t="n">
        <v>0</v>
      </c>
      <c r="Y61" s="8" t="inlineStr">
        <is>
          <t>Net 45</t>
        </is>
      </c>
      <c r="Z61" s="11" t="b">
        <v>0</v>
      </c>
      <c r="AA61" s="8" t="inlineStr"/>
      <c r="AB61" s="8" t="inlineStr">
        <is>
          <t>Tan</t>
        </is>
      </c>
      <c r="AC61" s="5" t="inlineStr">
        <is>
          <t>Escalated</t>
        </is>
      </c>
      <c r="AD61" s="17" t="inlineStr">
        <is>
          <t>Client updated</t>
        </is>
      </c>
    </row>
    <row r="62">
      <c r="D62" s="8" t="inlineStr">
        <is>
          <t>client_0045</t>
        </is>
      </c>
      <c r="E62" s="9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C0003</t>
        </is>
      </c>
      <c r="J62" s="8" t="inlineStr">
        <is>
          <t>CityMart Trading</t>
        </is>
      </c>
      <c r="K62" s="5" t="inlineStr">
        <is>
          <t>INV-2025-00049</t>
        </is>
      </c>
      <c r="L62" s="14" t="n">
        <v>45978</v>
      </c>
      <c r="M62" s="14" t="n">
        <v>46008</v>
      </c>
      <c r="N62" s="7" t="n">
        <v>46022</v>
      </c>
      <c r="O62" s="10" t="n">
        <v>14</v>
      </c>
      <c r="P62" s="8" t="inlineStr">
        <is>
          <t>1_30</t>
        </is>
      </c>
      <c r="Q62" s="6" t="n">
        <v>21486.07</v>
      </c>
      <c r="R62" s="6" t="n">
        <v>18307.64</v>
      </c>
      <c r="S62" s="12" t="n">
        <v>0</v>
      </c>
      <c r="T62" s="10" t="n">
        <v>18307.64</v>
      </c>
      <c r="U62" s="10" t="n">
        <v>0</v>
      </c>
      <c r="V62" s="5" t="n"/>
      <c r="W62" s="11" t="n">
        <v>0</v>
      </c>
      <c r="X62" s="12" t="n">
        <v>0</v>
      </c>
      <c r="Y62" s="5" t="inlineStr">
        <is>
          <t>Net 30</t>
        </is>
      </c>
      <c r="Z62" s="9" t="b">
        <v>0</v>
      </c>
      <c r="AA62" s="8" t="inlineStr"/>
      <c r="AB62" s="5" t="inlineStr">
        <is>
          <t>Lim</t>
        </is>
      </c>
      <c r="AC62" s="5" t="inlineStr">
        <is>
          <t>Disputed</t>
        </is>
      </c>
      <c r="AD62" s="30" t="inlineStr">
        <is>
          <t>Needs follow-up</t>
        </is>
      </c>
    </row>
    <row r="63" ht="24" customHeight="1">
      <c r="D63" s="8" t="inlineStr">
        <is>
          <t>client_0045</t>
        </is>
      </c>
      <c r="E63" s="12" t="n">
        <v>2025</v>
      </c>
      <c r="F63" s="7" t="n">
        <v>45658</v>
      </c>
      <c r="G63" s="7" t="n">
        <v>46022</v>
      </c>
      <c r="H63" s="8" t="inlineStr">
        <is>
          <t>MYR</t>
        </is>
      </c>
      <c r="I63" s="8" t="inlineStr">
        <is>
          <t>C0006</t>
        </is>
      </c>
      <c r="J63" s="5" t="inlineStr">
        <is>
          <t>Harbor Wholesale</t>
        </is>
      </c>
      <c r="K63" s="5" t="inlineStr">
        <is>
          <t>INV-2025-00050</t>
        </is>
      </c>
      <c r="L63" s="14" t="n">
        <v>45920</v>
      </c>
      <c r="M63" s="7" t="n">
        <v>45965</v>
      </c>
      <c r="N63" s="14" t="n">
        <v>46022</v>
      </c>
      <c r="O63" s="12" t="n">
        <v>57</v>
      </c>
      <c r="P63" s="5" t="inlineStr">
        <is>
          <t>31_60</t>
        </is>
      </c>
      <c r="Q63" s="16" t="n">
        <v>18433.97</v>
      </c>
      <c r="R63" s="27" t="n">
        <v>12603.92</v>
      </c>
      <c r="S63" s="9" t="n">
        <v>0</v>
      </c>
      <c r="T63" s="12" t="n">
        <v>0</v>
      </c>
      <c r="U63" s="10" t="n">
        <v>12603.92</v>
      </c>
      <c r="V63" s="31" t="n"/>
      <c r="W63" s="12" t="n">
        <v>0</v>
      </c>
      <c r="X63" s="11" t="n">
        <v>0</v>
      </c>
      <c r="Y63" s="5" t="inlineStr">
        <is>
          <t>Net 45</t>
        </is>
      </c>
      <c r="Z63" s="9" t="b">
        <v>0</v>
      </c>
      <c r="AA63" s="8" t="inlineStr"/>
      <c r="AB63" s="5" t="inlineStr">
        <is>
          <t>Rahman</t>
        </is>
      </c>
      <c r="AC63" s="5" t="inlineStr">
        <is>
          <t>Disputed</t>
        </is>
      </c>
      <c r="AD63" s="30" t="inlineStr">
        <is>
          <t>Needs follow-up</t>
        </is>
      </c>
    </row>
    <row r="65">
      <c r="D65" s="53" t="inlineStr">
        <is>
          <t>Prepared from ERP export; manual reclasses highlighted by finance.</t>
        </is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4" customWidth="1" min="5" max="5"/>
    <col width="12" customWidth="1" min="6" max="6"/>
    <col width="10" customWidth="1" min="7" max="7"/>
    <col width="22" customWidth="1" min="8" max="8"/>
    <col width="10" customWidth="1" min="9" max="9"/>
    <col width="12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8" customWidth="1" min="21" max="21"/>
    <col width="14" customWidth="1" min="22" max="22"/>
    <col width="10" customWidth="1" min="23" max="23"/>
    <col hidden="1" width="12" customWidth="1" min="24" max="24"/>
    <col width="12" customWidth="1" min="25" max="25"/>
    <col width="22" customWidth="1" min="26" max="26"/>
    <col width="14" customWidth="1" min="27" max="27"/>
    <col width="10" customWidth="1" min="28" max="28"/>
    <col width="10" customWidth="1" min="29" max="29"/>
    <col width="22" customWidth="1" min="30" max="30"/>
    <col width="16" customWidth="1" min="31" max="31"/>
  </cols>
  <sheetData>
    <row r="1"/>
    <row r="2"/>
    <row r="3"/>
    <row r="4">
      <c r="B4" s="65" t="inlineStr">
        <is>
          <t>Fixed Assets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3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asset_id</t>
        </is>
      </c>
      <c r="H8" s="3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in_service_date</t>
        </is>
      </c>
      <c r="L8" s="2" t="inlineStr">
        <is>
          <t>supplier_name</t>
        </is>
      </c>
      <c r="M8" s="2" t="inlineStr">
        <is>
          <t>invoice_number</t>
        </is>
      </c>
      <c r="N8" s="2" t="inlineStr">
        <is>
          <t>location</t>
        </is>
      </c>
      <c r="O8" s="2" t="inlineStr">
        <is>
          <t>department</t>
        </is>
      </c>
      <c r="P8" s="2" t="inlineStr">
        <is>
          <t>cost</t>
        </is>
      </c>
      <c r="Q8" s="3" t="inlineStr">
        <is>
          <t>additions</t>
        </is>
      </c>
      <c r="R8" s="2" t="inlineStr">
        <is>
          <t>disposals</t>
        </is>
      </c>
      <c r="S8" s="3" t="inlineStr">
        <is>
          <t>depreciation_method</t>
        </is>
      </c>
      <c r="T8" s="2" t="inlineStr">
        <is>
          <t>useful_life_months</t>
        </is>
      </c>
      <c r="U8" s="2" t="inlineStr">
        <is>
          <t>residual_value</t>
        </is>
      </c>
      <c r="V8" s="2" t="inlineStr">
        <is>
          <t>accumulated_depreciation_opening</t>
        </is>
      </c>
      <c r="W8" s="2" t="inlineStr">
        <is>
          <t>depreciation_current_year</t>
        </is>
      </c>
      <c r="X8" s="2" t="inlineStr">
        <is>
          <t>accumulated_depreciation_closing</t>
        </is>
      </c>
      <c r="Y8" s="3" t="inlineStr">
        <is>
          <t>net_book_value</t>
        </is>
      </c>
      <c r="Z8" s="2" t="inlineStr">
        <is>
          <t>disposal_date</t>
        </is>
      </c>
      <c r="AA8" s="2" t="inlineStr">
        <is>
          <t>disposal_proceeds</t>
        </is>
      </c>
      <c r="AB8" s="3" t="inlineStr">
        <is>
          <t>gain_loss_on_disposal</t>
        </is>
      </c>
      <c r="AC8" s="2" t="inlineStr">
        <is>
          <t>status</t>
        </is>
      </c>
      <c r="AD8" s="2" t="inlineStr">
        <is>
          <t>remarks</t>
        </is>
      </c>
      <c r="AE8" s="4" t="inlineStr">
        <is>
          <t>Audit status</t>
        </is>
      </c>
    </row>
    <row r="9" ht="24" customHeight="1">
      <c r="B9" s="5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5" t="inlineStr">
        <is>
          <t>MYR</t>
        </is>
      </c>
      <c r="G9" s="5" t="inlineStr">
        <is>
          <t>FA00001</t>
        </is>
      </c>
      <c r="H9" s="5" t="inlineStr">
        <is>
          <t>Leasehold improvements</t>
        </is>
      </c>
      <c r="I9" s="5" t="inlineStr">
        <is>
          <t>Leasehold improvements #001</t>
        </is>
      </c>
      <c r="J9" s="7" t="n">
        <v>44931</v>
      </c>
      <c r="K9" s="7" t="n">
        <v>44946</v>
      </c>
      <c r="L9" s="5" t="inlineStr">
        <is>
          <t>Metro Facility Services</t>
        </is>
      </c>
      <c r="M9" s="8" t="inlineStr">
        <is>
          <t>CAP-2025-0001</t>
        </is>
      </c>
      <c r="N9" s="5" t="inlineStr">
        <is>
          <t>HQ</t>
        </is>
      </c>
      <c r="O9" s="8" t="inlineStr">
        <is>
          <t>Sales</t>
        </is>
      </c>
      <c r="P9" s="10" t="n">
        <v>50452.07</v>
      </c>
      <c r="Q9" s="16" t="n">
        <v>0</v>
      </c>
      <c r="R9" s="20" t="n">
        <v>0</v>
      </c>
      <c r="S9" s="8" t="inlineStr">
        <is>
          <t>Straight line</t>
        </is>
      </c>
      <c r="T9" s="9" t="n">
        <v>72</v>
      </c>
      <c r="U9" s="9" t="n">
        <v>0</v>
      </c>
      <c r="V9" s="12" t="n">
        <v>10671.6</v>
      </c>
      <c r="W9" s="11" t="n">
        <v>8408.68</v>
      </c>
      <c r="X9" s="9" t="n">
        <v>19080.28</v>
      </c>
      <c r="Y9" s="6" t="n">
        <v>31371.79</v>
      </c>
      <c r="Z9" s="5" t="n"/>
      <c r="AA9" s="10" t="n">
        <v>0</v>
      </c>
      <c r="AB9" s="12" t="n">
        <v>0</v>
      </c>
      <c r="AC9" s="5" t="inlineStr">
        <is>
          <t>active</t>
        </is>
      </c>
      <c r="AD9" s="32" t="inlineStr"/>
      <c r="AE9" s="30" t="inlineStr">
        <is>
          <t>Needs follow-up</t>
        </is>
      </c>
    </row>
    <row r="10">
      <c r="B10" s="8" t="inlineStr">
        <is>
          <t>client_0045</t>
        </is>
      </c>
      <c r="C10" s="16" t="n">
        <v>2025</v>
      </c>
      <c r="D10" s="7" t="n">
        <v>45658</v>
      </c>
      <c r="E10" s="14" t="n">
        <v>46022</v>
      </c>
      <c r="F10" s="8" t="inlineStr">
        <is>
          <t>MYR</t>
        </is>
      </c>
      <c r="G10" s="8" t="inlineStr">
        <is>
          <t>FA00002</t>
        </is>
      </c>
      <c r="H10" s="5" t="inlineStr">
        <is>
          <t>Plant and machinery</t>
        </is>
      </c>
      <c r="I10" s="8" t="inlineStr">
        <is>
          <t>Plant and machinery #002</t>
        </is>
      </c>
      <c r="J10" s="14" t="n">
        <v>45832</v>
      </c>
      <c r="K10" s="7" t="n">
        <v>45833</v>
      </c>
      <c r="L10" s="8" t="inlineStr">
        <is>
          <t>Beta Logistics</t>
        </is>
      </c>
      <c r="M10" s="33" t="inlineStr">
        <is>
          <t>CAP-2025-0002</t>
        </is>
      </c>
      <c r="N10" s="8" t="inlineStr">
        <is>
          <t>Branch B</t>
        </is>
      </c>
      <c r="O10" s="8" t="inlineStr">
        <is>
          <t>Sales</t>
        </is>
      </c>
      <c r="P10" s="12" t="n">
        <v>68443.2</v>
      </c>
      <c r="Q10" s="10" t="n">
        <v>68443.2</v>
      </c>
      <c r="R10" s="12" t="n">
        <v>0</v>
      </c>
      <c r="S10" s="5" t="inlineStr">
        <is>
          <t>Straight line</t>
        </is>
      </c>
      <c r="T10" s="6" t="n">
        <v>84</v>
      </c>
      <c r="U10" s="12" t="n">
        <v>0</v>
      </c>
      <c r="V10" s="6" t="n">
        <v>9758.639999999999</v>
      </c>
      <c r="W10" s="9" t="n">
        <v>4888.8</v>
      </c>
      <c r="X10" s="9" t="n">
        <v>14647.44</v>
      </c>
      <c r="Y10" s="9" t="n">
        <v>53795.76</v>
      </c>
      <c r="Z10" s="5" t="n"/>
      <c r="AA10" s="10" t="n">
        <v>0</v>
      </c>
      <c r="AB10" s="16" t="n">
        <v>0</v>
      </c>
      <c r="AC10" s="8" t="inlineStr">
        <is>
          <t>active</t>
        </is>
      </c>
      <c r="AD10" s="5" t="inlineStr"/>
      <c r="AE10" s="19" t="inlineStr">
        <is>
          <t>Pending support</t>
        </is>
      </c>
    </row>
    <row r="11">
      <c r="B11" s="5" t="inlineStr">
        <is>
          <t>client_0045</t>
        </is>
      </c>
      <c r="C11" s="9" t="n">
        <v>2025</v>
      </c>
      <c r="D11" s="7" t="n">
        <v>45658</v>
      </c>
      <c r="E11" s="14" t="n">
        <v>46022</v>
      </c>
      <c r="F11" s="8" t="inlineStr">
        <is>
          <t>MYR</t>
        </is>
      </c>
      <c r="G11" s="8" t="inlineStr">
        <is>
          <t>FA00003</t>
        </is>
      </c>
      <c r="H11" s="5" t="inlineStr">
        <is>
          <t>Leasehold improvements</t>
        </is>
      </c>
      <c r="I11" s="8" t="inlineStr">
        <is>
          <t>Leasehold improvements #003</t>
        </is>
      </c>
      <c r="J11" s="14" t="n">
        <v>44869</v>
      </c>
      <c r="K11" s="14" t="n">
        <v>44871</v>
      </c>
      <c r="L11" s="8" t="inlineStr">
        <is>
          <t>Metro Facility Services</t>
        </is>
      </c>
      <c r="M11" s="8" t="inlineStr">
        <is>
          <t>CAP-2025-0003</t>
        </is>
      </c>
      <c r="N11" s="8" t="inlineStr">
        <is>
          <t>Branch B</t>
        </is>
      </c>
      <c r="O11" s="8" t="inlineStr">
        <is>
          <t>Admin</t>
        </is>
      </c>
      <c r="P11" s="11" t="n">
        <v>93816.11</v>
      </c>
      <c r="Q11" s="68" t="n">
        <v>0</v>
      </c>
      <c r="R11" s="11" t="n">
        <v>0</v>
      </c>
      <c r="S11" s="33" t="inlineStr">
        <is>
          <t>Straight line</t>
        </is>
      </c>
      <c r="T11" s="11" t="n">
        <v>72</v>
      </c>
      <c r="U11" s="10" t="n">
        <v>0</v>
      </c>
      <c r="V11" s="6" t="n">
        <v>2110.86</v>
      </c>
      <c r="W11" s="6" t="n">
        <v>15636.02</v>
      </c>
      <c r="X11" s="16" t="n">
        <v>17746.88</v>
      </c>
      <c r="Y11" s="9" t="n">
        <v>76069.23</v>
      </c>
      <c r="Z11" s="5" t="n"/>
      <c r="AA11" s="11" t="n">
        <v>0</v>
      </c>
      <c r="AB11" s="6" t="n">
        <v>0</v>
      </c>
      <c r="AC11" s="5" t="inlineStr">
        <is>
          <t>active</t>
        </is>
      </c>
      <c r="AD11" s="8" t="inlineStr"/>
      <c r="AE11" s="19" t="inlineStr">
        <is>
          <t>Pending support</t>
        </is>
      </c>
    </row>
    <row r="12">
      <c r="B12" s="8" t="inlineStr">
        <is>
          <t>client_0045</t>
        </is>
      </c>
      <c r="C12" s="10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8" t="inlineStr">
        <is>
          <t>FA00004</t>
        </is>
      </c>
      <c r="H12" s="5" t="inlineStr">
        <is>
          <t>Motor vehicles</t>
        </is>
      </c>
      <c r="I12" s="8" t="inlineStr">
        <is>
          <t>Motor vehicles #004</t>
        </is>
      </c>
      <c r="J12" s="7" t="n">
        <v>44755</v>
      </c>
      <c r="K12" s="14" t="n">
        <v>44773</v>
      </c>
      <c r="L12" s="5" t="inlineStr">
        <is>
          <t>Beta Logistics</t>
        </is>
      </c>
      <c r="M12" s="8" t="inlineStr">
        <is>
          <t>CAP-2025-0004</t>
        </is>
      </c>
      <c r="N12" s="5" t="inlineStr">
        <is>
          <t>Warehouse</t>
        </is>
      </c>
      <c r="O12" s="5" t="inlineStr">
        <is>
          <t>Sales</t>
        </is>
      </c>
      <c r="P12" s="10" t="n">
        <v>40809.76</v>
      </c>
      <c r="Q12" s="6" t="n">
        <v>0</v>
      </c>
      <c r="R12" s="16" t="n">
        <v>0</v>
      </c>
      <c r="S12" s="5" t="inlineStr">
        <is>
          <t>Straight line</t>
        </is>
      </c>
      <c r="T12" s="9" t="n">
        <v>60</v>
      </c>
      <c r="U12" s="9" t="n">
        <v>0</v>
      </c>
      <c r="V12" s="21" t="n">
        <v>2325.16</v>
      </c>
      <c r="W12" s="10" t="n">
        <v>8161.95</v>
      </c>
      <c r="X12" s="55" t="n">
        <v>10487.11</v>
      </c>
      <c r="Y12" s="9" t="n">
        <v>30322.65</v>
      </c>
      <c r="Z12" s="8" t="n"/>
      <c r="AA12" s="11" t="n">
        <v>0</v>
      </c>
      <c r="AB12" s="10" t="n">
        <v>0</v>
      </c>
      <c r="AC12" s="5" t="inlineStr">
        <is>
          <t>active</t>
        </is>
      </c>
      <c r="AD12" s="8" t="inlineStr"/>
      <c r="AE12" s="13" t="inlineStr">
        <is>
          <t>Reviewed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14" t="n">
        <v>46022</v>
      </c>
      <c r="F13" s="8" t="inlineStr">
        <is>
          <t>MYR</t>
        </is>
      </c>
      <c r="G13" s="8" t="inlineStr">
        <is>
          <t>FA00005</t>
        </is>
      </c>
      <c r="H13" s="5" t="inlineStr">
        <is>
          <t>Plant and machinery</t>
        </is>
      </c>
      <c r="I13" s="5" t="inlineStr">
        <is>
          <t>Plant and machinery #005</t>
        </is>
      </c>
      <c r="J13" s="7" t="n">
        <v>44862</v>
      </c>
      <c r="K13" s="14" t="n">
        <v>44875</v>
      </c>
      <c r="L13" s="5" t="inlineStr">
        <is>
          <t>Northstar Packaging</t>
        </is>
      </c>
      <c r="M13" s="8" t="inlineStr">
        <is>
          <t>CAP-2025-0005</t>
        </is>
      </c>
      <c r="N13" s="8" t="inlineStr">
        <is>
          <t>Branch B</t>
        </is>
      </c>
      <c r="O13" s="5" t="inlineStr">
        <is>
          <t>Operations</t>
        </is>
      </c>
      <c r="P13" s="12" t="n">
        <v>70690.95</v>
      </c>
      <c r="Q13" s="11" t="n">
        <v>0</v>
      </c>
      <c r="R13" s="16" t="n">
        <v>0</v>
      </c>
      <c r="S13" s="8" t="inlineStr">
        <is>
          <t>Straight line</t>
        </is>
      </c>
      <c r="T13" s="12" t="n">
        <v>84</v>
      </c>
      <c r="U13" s="68" t="n">
        <v>0</v>
      </c>
      <c r="V13" s="12" t="n">
        <v>4490.65</v>
      </c>
      <c r="W13" s="10" t="n">
        <v>10098.71</v>
      </c>
      <c r="X13" s="11" t="n">
        <v>14589.36</v>
      </c>
      <c r="Y13" s="16" t="n">
        <v>56101.59</v>
      </c>
      <c r="Z13" s="8" t="n"/>
      <c r="AA13" s="9" t="n">
        <v>0</v>
      </c>
      <c r="AB13" s="12" t="n">
        <v>0</v>
      </c>
      <c r="AC13" s="8" t="inlineStr">
        <is>
          <t>active</t>
        </is>
      </c>
      <c r="AD13" s="5" t="inlineStr"/>
      <c r="AE13" s="19" t="inlineStr">
        <is>
          <t>Pending support</t>
        </is>
      </c>
    </row>
    <row r="14">
      <c r="B14" s="31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FA00006</t>
        </is>
      </c>
      <c r="H14" s="32" t="inlineStr">
        <is>
          <t>Computer equipment</t>
        </is>
      </c>
      <c r="I14" s="8" t="inlineStr">
        <is>
          <t>Computer equipment #006</t>
        </is>
      </c>
      <c r="J14" s="7" t="n">
        <v>45834</v>
      </c>
      <c r="K14" s="14" t="n">
        <v>45847</v>
      </c>
      <c r="L14" s="8" t="inlineStr">
        <is>
          <t>Delta Components</t>
        </is>
      </c>
      <c r="M14" s="5" t="inlineStr">
        <is>
          <t>CAP-2025-0006</t>
        </is>
      </c>
      <c r="N14" s="8" t="inlineStr">
        <is>
          <t>Warehouse</t>
        </is>
      </c>
      <c r="O14" s="8" t="inlineStr">
        <is>
          <t>Sales</t>
        </is>
      </c>
      <c r="P14" s="11" t="n">
        <v>48577.12</v>
      </c>
      <c r="Q14" s="11" t="n">
        <v>48577.12</v>
      </c>
      <c r="R14" s="6" t="n">
        <v>0</v>
      </c>
      <c r="S14" s="8" t="inlineStr">
        <is>
          <t>Straight line</t>
        </is>
      </c>
      <c r="T14" s="6" t="n">
        <v>36</v>
      </c>
      <c r="U14" s="11" t="n">
        <v>0</v>
      </c>
      <c r="V14" s="12" t="n">
        <v>13173.34</v>
      </c>
      <c r="W14" s="11" t="n">
        <v>8096.19</v>
      </c>
      <c r="X14" s="9" t="n">
        <v>21269.53</v>
      </c>
      <c r="Y14" s="11" t="n">
        <v>27307.59</v>
      </c>
      <c r="Z14" s="8" t="n"/>
      <c r="AA14" s="9" t="n">
        <v>0</v>
      </c>
      <c r="AB14" s="6" t="n">
        <v>0</v>
      </c>
      <c r="AC14" s="22" t="inlineStr">
        <is>
          <t>active</t>
        </is>
      </c>
      <c r="AD14" s="8" t="inlineStr"/>
      <c r="AE14" s="13" t="inlineStr">
        <is>
          <t>Reviewed</t>
        </is>
      </c>
    </row>
    <row r="15">
      <c r="B15" s="8" t="inlineStr">
        <is>
          <t>client_0045</t>
        </is>
      </c>
      <c r="C15" s="11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FA00007</t>
        </is>
      </c>
      <c r="H15" s="5" t="inlineStr">
        <is>
          <t>Leasehold improvements</t>
        </is>
      </c>
      <c r="I15" s="26" t="inlineStr">
        <is>
          <t>Leasehold improvements #007</t>
        </is>
      </c>
      <c r="J15" s="7" t="n">
        <v>44827</v>
      </c>
      <c r="K15" s="7" t="n">
        <v>44836</v>
      </c>
      <c r="L15" s="31" t="inlineStr">
        <is>
          <t>Capital Equipment Sdn Bhd</t>
        </is>
      </c>
      <c r="M15" s="8" t="inlineStr">
        <is>
          <t>CAP-2025-0007</t>
        </is>
      </c>
      <c r="N15" s="8" t="inlineStr">
        <is>
          <t>HQ</t>
        </is>
      </c>
      <c r="O15" s="8" t="inlineStr">
        <is>
          <t>Sales</t>
        </is>
      </c>
      <c r="P15" s="9" t="n">
        <v>103206.11</v>
      </c>
      <c r="Q15" s="9" t="n">
        <v>0</v>
      </c>
      <c r="R15" s="11" t="n">
        <v>0</v>
      </c>
      <c r="S15" s="8" t="inlineStr">
        <is>
          <t>Straight line</t>
        </is>
      </c>
      <c r="T15" s="6" t="n">
        <v>72</v>
      </c>
      <c r="U15" s="44" t="n">
        <v>0</v>
      </c>
      <c r="V15" s="10" t="n">
        <v>1285.14</v>
      </c>
      <c r="W15" s="10" t="n">
        <v>17201.02</v>
      </c>
      <c r="X15" s="12" t="n">
        <v>18486.16</v>
      </c>
      <c r="Y15" s="6" t="n">
        <v>84719.95</v>
      </c>
      <c r="Z15" s="8" t="n"/>
      <c r="AA15" s="6" t="n">
        <v>0</v>
      </c>
      <c r="AB15" s="11" t="n">
        <v>0</v>
      </c>
      <c r="AC15" s="22" t="inlineStr">
        <is>
          <t>active</t>
        </is>
      </c>
      <c r="AD15" s="5" t="inlineStr"/>
      <c r="AE15" s="13" t="inlineStr">
        <is>
          <t>Reviewed</t>
        </is>
      </c>
    </row>
    <row r="16">
      <c r="B16" s="8" t="inlineStr">
        <is>
          <t>client_0045</t>
        </is>
      </c>
      <c r="C16" s="55" t="n">
        <v>2025</v>
      </c>
      <c r="D16" s="7" t="n">
        <v>45658</v>
      </c>
      <c r="E16" s="14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8" t="inlineStr">
        <is>
          <t>Office furniture #008</t>
        </is>
      </c>
      <c r="J16" s="7" t="n">
        <v>45267</v>
      </c>
      <c r="K16" s="14" t="n">
        <v>45269</v>
      </c>
      <c r="L16" s="5" t="inlineStr">
        <is>
          <t>Evergreen Utilities</t>
        </is>
      </c>
      <c r="M16" s="5" t="inlineStr">
        <is>
          <t>CAP-2025-0008</t>
        </is>
      </c>
      <c r="N16" s="8" t="inlineStr">
        <is>
          <t>Branch B</t>
        </is>
      </c>
      <c r="O16" s="8" t="inlineStr">
        <is>
          <t>Admin</t>
        </is>
      </c>
      <c r="P16" s="6" t="n">
        <v>88167.28999999999</v>
      </c>
      <c r="Q16" s="11" t="n">
        <v>0</v>
      </c>
      <c r="R16" s="9" t="n">
        <v>0</v>
      </c>
      <c r="S16" s="5" t="inlineStr">
        <is>
          <t>Straight line</t>
        </is>
      </c>
      <c r="T16" s="6" t="n">
        <v>60</v>
      </c>
      <c r="U16" s="16" t="n">
        <v>0</v>
      </c>
      <c r="V16" s="10" t="n">
        <v>5512.05</v>
      </c>
      <c r="W16" s="11" t="n">
        <v>17633.46</v>
      </c>
      <c r="X16" s="10" t="n">
        <v>23145.51</v>
      </c>
      <c r="Y16" s="10" t="n">
        <v>65021.78</v>
      </c>
      <c r="Z16" s="8" t="n"/>
      <c r="AA16" s="10" t="n">
        <v>0</v>
      </c>
      <c r="AB16" s="12" t="n">
        <v>0</v>
      </c>
      <c r="AC16" s="34" t="inlineStr">
        <is>
          <t>active</t>
        </is>
      </c>
      <c r="AD16" s="8" t="inlineStr"/>
      <c r="AE16" s="30" t="inlineStr">
        <is>
          <t>Needs follow-up</t>
        </is>
      </c>
    </row>
    <row r="17" hidden="1">
      <c r="B17" s="5" t="inlineStr">
        <is>
          <t>client_0045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FA00009</t>
        </is>
      </c>
      <c r="H17" s="8" t="inlineStr">
        <is>
          <t>Leasehold improvements</t>
        </is>
      </c>
      <c r="I17" s="8" t="inlineStr">
        <is>
          <t>Leasehold improvements #009</t>
        </is>
      </c>
      <c r="J17" s="14" t="n">
        <v>45604</v>
      </c>
      <c r="K17" s="7" t="n">
        <v>45604</v>
      </c>
      <c r="L17" s="5" t="inlineStr">
        <is>
          <t>Beta Logistics</t>
        </is>
      </c>
      <c r="M17" s="5" t="inlineStr">
        <is>
          <t>CAP-2025-0009</t>
        </is>
      </c>
      <c r="N17" s="8" t="inlineStr">
        <is>
          <t>HQ</t>
        </is>
      </c>
      <c r="O17" s="33" t="inlineStr">
        <is>
          <t>Admin</t>
        </is>
      </c>
      <c r="P17" s="10" t="n">
        <v>61427.44</v>
      </c>
      <c r="Q17" s="6" t="n">
        <v>0</v>
      </c>
      <c r="R17" s="9" t="n">
        <v>0</v>
      </c>
      <c r="S17" s="5" t="inlineStr">
        <is>
          <t>Straight line</t>
        </is>
      </c>
      <c r="T17" s="9" t="n">
        <v>72</v>
      </c>
      <c r="U17" s="9" t="n">
        <v>0</v>
      </c>
      <c r="V17" s="12" t="n">
        <v>9893.18</v>
      </c>
      <c r="W17" s="12" t="n">
        <v>10237.91</v>
      </c>
      <c r="X17" s="10" t="n">
        <v>20131.09</v>
      </c>
      <c r="Y17" s="9" t="n">
        <v>41296.35</v>
      </c>
      <c r="Z17" s="5" t="n"/>
      <c r="AA17" s="10" t="n">
        <v>0</v>
      </c>
      <c r="AB17" s="10" t="n">
        <v>0</v>
      </c>
      <c r="AC17" s="5" t="inlineStr">
        <is>
          <t>active</t>
        </is>
      </c>
      <c r="AD17" s="5" t="inlineStr"/>
      <c r="AE17" s="30" t="inlineStr">
        <is>
          <t>Needs follow-up</t>
        </is>
      </c>
    </row>
    <row r="18">
      <c r="B18" s="8" t="inlineStr">
        <is>
          <t>client_0045</t>
        </is>
      </c>
      <c r="C18" s="6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FA00010</t>
        </is>
      </c>
      <c r="H18" s="5" t="inlineStr">
        <is>
          <t>Motor vehicles</t>
        </is>
      </c>
      <c r="I18" s="8" t="inlineStr">
        <is>
          <t>Motor vehicles #010</t>
        </is>
      </c>
      <c r="J18" s="7" t="n">
        <v>45532</v>
      </c>
      <c r="K18" s="14" t="n">
        <v>45546</v>
      </c>
      <c r="L18" s="5" t="inlineStr">
        <is>
          <t>Alpha Office Supplies</t>
        </is>
      </c>
      <c r="M18" s="8" t="inlineStr">
        <is>
          <t>CAP-2025-0010</t>
        </is>
      </c>
      <c r="N18" s="5" t="inlineStr">
        <is>
          <t>Branch A</t>
        </is>
      </c>
      <c r="O18" s="8" t="inlineStr">
        <is>
          <t>IT</t>
        </is>
      </c>
      <c r="P18" s="16" t="n">
        <v>49622</v>
      </c>
      <c r="Q18" s="6" t="n">
        <v>0</v>
      </c>
      <c r="R18" s="16" t="n">
        <v>0</v>
      </c>
      <c r="S18" s="5" t="inlineStr">
        <is>
          <t>Straight line</t>
        </is>
      </c>
      <c r="T18" s="10" t="n">
        <v>60</v>
      </c>
      <c r="U18" s="11" t="n">
        <v>0</v>
      </c>
      <c r="V18" s="12" t="n">
        <v>743.09</v>
      </c>
      <c r="W18" s="11" t="n">
        <v>9924.4</v>
      </c>
      <c r="X18" s="6" t="n">
        <v>10667.49</v>
      </c>
      <c r="Y18" s="59" t="n">
        <v>38954.51</v>
      </c>
      <c r="Z18" s="5" t="n"/>
      <c r="AA18" s="12" t="n">
        <v>0</v>
      </c>
      <c r="AB18" s="12" t="n">
        <v>0</v>
      </c>
      <c r="AC18" s="8" t="inlineStr">
        <is>
          <t>active</t>
        </is>
      </c>
      <c r="AD18" s="5" t="inlineStr"/>
      <c r="AE18" s="13" t="inlineStr">
        <is>
          <t>Reviewed</t>
        </is>
      </c>
    </row>
    <row r="19">
      <c r="B19" s="5" t="inlineStr">
        <is>
          <t>client_0045</t>
        </is>
      </c>
      <c r="C19" s="11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FA00011</t>
        </is>
      </c>
      <c r="H19" s="5" t="inlineStr">
        <is>
          <t>Plant and machinery</t>
        </is>
      </c>
      <c r="I19" s="5" t="inlineStr">
        <is>
          <t>Plant and machinery #011</t>
        </is>
      </c>
      <c r="J19" s="14" t="n">
        <v>45790</v>
      </c>
      <c r="K19" s="7" t="n">
        <v>45801</v>
      </c>
      <c r="L19" s="5" t="inlineStr">
        <is>
          <t>Beta Logistics</t>
        </is>
      </c>
      <c r="M19" s="8" t="inlineStr">
        <is>
          <t>CAP-2025-0011</t>
        </is>
      </c>
      <c r="N19" s="8" t="inlineStr">
        <is>
          <t>Branch A</t>
        </is>
      </c>
      <c r="O19" s="5" t="inlineStr">
        <is>
          <t>Operations</t>
        </is>
      </c>
      <c r="P19" s="11" t="n">
        <v>102765.62</v>
      </c>
      <c r="Q19" s="10" t="n">
        <v>102765.62</v>
      </c>
      <c r="R19" s="11" t="n">
        <v>0</v>
      </c>
      <c r="S19" s="18" t="inlineStr">
        <is>
          <t>Straight line</t>
        </is>
      </c>
      <c r="T19" s="12" t="n">
        <v>84</v>
      </c>
      <c r="U19" s="9" t="n">
        <v>0</v>
      </c>
      <c r="V19" s="11" t="n">
        <v>6520.68</v>
      </c>
      <c r="W19" s="9" t="n">
        <v>8563.799999999999</v>
      </c>
      <c r="X19" s="12" t="n">
        <v>15084.48</v>
      </c>
      <c r="Y19" s="12" t="n">
        <v>87681.14</v>
      </c>
      <c r="Z19" s="8" t="n"/>
      <c r="AA19" s="10" t="n">
        <v>0</v>
      </c>
      <c r="AB19" s="6" t="n">
        <v>0</v>
      </c>
      <c r="AC19" s="5" t="inlineStr">
        <is>
          <t>active</t>
        </is>
      </c>
      <c r="AD19" s="5" t="inlineStr"/>
      <c r="AE19" s="30" t="inlineStr">
        <is>
          <t>Needs follow-up</t>
        </is>
      </c>
    </row>
    <row r="20">
      <c r="B20" s="8" t="inlineStr">
        <is>
          <t>client_0045</t>
        </is>
      </c>
      <c r="C20" s="9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FA00012</t>
        </is>
      </c>
      <c r="H20" s="5" t="inlineStr">
        <is>
          <t>Motor vehicles</t>
        </is>
      </c>
      <c r="I20" s="5" t="inlineStr">
        <is>
          <t>Motor vehicles #012</t>
        </is>
      </c>
      <c r="J20" s="14" t="n">
        <v>44322</v>
      </c>
      <c r="K20" s="7" t="n">
        <v>44324</v>
      </c>
      <c r="L20" s="8" t="inlineStr">
        <is>
          <t>Alpha Office Supplies</t>
        </is>
      </c>
      <c r="M20" s="8" t="inlineStr">
        <is>
          <t>CAP-2025-0012</t>
        </is>
      </c>
      <c r="N20" s="5" t="inlineStr">
        <is>
          <t>Branch B</t>
        </is>
      </c>
      <c r="O20" s="5" t="inlineStr">
        <is>
          <t>Sales</t>
        </is>
      </c>
      <c r="P20" s="6" t="n">
        <v>71138.3</v>
      </c>
      <c r="Q20" s="16" t="n">
        <v>0</v>
      </c>
      <c r="R20" s="11" t="n">
        <v>0</v>
      </c>
      <c r="S20" s="8" t="inlineStr">
        <is>
          <t>Straight line</t>
        </is>
      </c>
      <c r="T20" s="16" t="n">
        <v>60</v>
      </c>
      <c r="U20" s="6" t="n">
        <v>0</v>
      </c>
      <c r="V20" s="10" t="n">
        <v>1275.71</v>
      </c>
      <c r="W20" s="11" t="n">
        <v>14227.66</v>
      </c>
      <c r="X20" s="9" t="n">
        <v>15503.37</v>
      </c>
      <c r="Y20" s="11" t="n">
        <v>55634.93</v>
      </c>
      <c r="Z20" s="8" t="n"/>
      <c r="AA20" s="21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Client updated</t>
        </is>
      </c>
    </row>
    <row r="21">
      <c r="B21" s="71" t="inlineStr">
        <is>
          <t>client_0045</t>
        </is>
      </c>
      <c r="C21" s="72" t="n">
        <v>2026</v>
      </c>
      <c r="D21" s="73" t="n">
        <v>46028</v>
      </c>
      <c r="E21" s="74" t="n">
        <v>46392</v>
      </c>
      <c r="F21" s="5" t="inlineStr">
        <is>
          <t>MYR</t>
        </is>
      </c>
      <c r="G21" s="5" t="inlineStr">
        <is>
          <t>FA00012</t>
        </is>
      </c>
      <c r="H21" s="8" t="inlineStr">
        <is>
          <t>Motor vehicles</t>
        </is>
      </c>
      <c r="I21" s="8" t="inlineStr">
        <is>
          <t>Motor vehicles #012</t>
        </is>
      </c>
      <c r="J21" s="73" t="n">
        <v>44692</v>
      </c>
      <c r="K21" s="75" t="n">
        <v>44694</v>
      </c>
      <c r="L21" s="8" t="inlineStr">
        <is>
          <t>Alpha Office Supplies</t>
        </is>
      </c>
      <c r="M21" s="8" t="inlineStr">
        <is>
          <t>CAP-2025-0012</t>
        </is>
      </c>
      <c r="N21" s="5" t="inlineStr">
        <is>
          <t>Branch B</t>
        </is>
      </c>
      <c r="O21" s="5" t="inlineStr">
        <is>
          <t>Sales</t>
        </is>
      </c>
      <c r="P21" s="9" t="n">
        <v>71138.3</v>
      </c>
      <c r="Q21" s="16" t="n">
        <v>0</v>
      </c>
      <c r="R21" s="12" t="n">
        <v>0</v>
      </c>
      <c r="S21" s="8" t="inlineStr">
        <is>
          <t>Straight line</t>
        </is>
      </c>
      <c r="T21" s="28" t="n">
        <v>60</v>
      </c>
      <c r="U21" s="9" t="n">
        <v>0</v>
      </c>
      <c r="V21" s="9" t="n">
        <v>1275.71</v>
      </c>
      <c r="W21" s="76" t="n">
        <v>14227.66</v>
      </c>
      <c r="X21" s="10" t="n">
        <v>15503.37</v>
      </c>
      <c r="Y21" s="11" t="n">
        <v>55634.93</v>
      </c>
      <c r="Z21" s="77" t="n"/>
      <c r="AA21" s="10" t="n">
        <v>0</v>
      </c>
      <c r="AB21" s="12" t="n">
        <v>0</v>
      </c>
      <c r="AC21" s="8" t="inlineStr">
        <is>
          <t>active</t>
        </is>
      </c>
      <c r="AD21" s="8" t="inlineStr"/>
      <c r="AE21" s="19" t="inlineStr">
        <is>
          <t>Pending support</t>
        </is>
      </c>
    </row>
    <row r="22">
      <c r="B22" s="5" t="inlineStr">
        <is>
          <t>client_0045</t>
        </is>
      </c>
      <c r="C22" s="11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8" t="inlineStr">
        <is>
          <t>FA00013</t>
        </is>
      </c>
      <c r="H22" s="8" t="inlineStr">
        <is>
          <t>Motor vehicles</t>
        </is>
      </c>
      <c r="I22" s="5" t="inlineStr">
        <is>
          <t>Motor vehicles #013</t>
        </is>
      </c>
      <c r="J22" s="7" t="n">
        <v>45786</v>
      </c>
      <c r="K22" s="7" t="n">
        <v>45805</v>
      </c>
      <c r="L22" s="8" t="inlineStr">
        <is>
          <t>Evergreen Utilities</t>
        </is>
      </c>
      <c r="M22" s="8" t="inlineStr">
        <is>
          <t>CAP-2025-0013</t>
        </is>
      </c>
      <c r="N22" s="8" t="inlineStr">
        <is>
          <t>Warehouse</t>
        </is>
      </c>
      <c r="O22" s="5" t="inlineStr">
        <is>
          <t>Sales</t>
        </is>
      </c>
      <c r="P22" s="6" t="n">
        <v>91386.38</v>
      </c>
      <c r="Q22" s="16" t="n">
        <v>91386.38</v>
      </c>
      <c r="R22" s="12" t="n">
        <v>0</v>
      </c>
      <c r="S22" s="5" t="inlineStr">
        <is>
          <t>Straight line</t>
        </is>
      </c>
      <c r="T22" s="11" t="n">
        <v>60</v>
      </c>
      <c r="U22" s="11" t="n">
        <v>0</v>
      </c>
      <c r="V22" s="11" t="n">
        <v>12482.26</v>
      </c>
      <c r="W22" s="10" t="n">
        <v>10661.74</v>
      </c>
      <c r="X22" s="52" t="n">
        <v>23144</v>
      </c>
      <c r="Y22" s="6" t="n">
        <v>68242.38</v>
      </c>
      <c r="Z22" s="5" t="n"/>
      <c r="AA22" s="9" t="n">
        <v>0</v>
      </c>
      <c r="AB22" s="11" t="n">
        <v>0</v>
      </c>
      <c r="AC22" s="5" t="inlineStr">
        <is>
          <t>active</t>
        </is>
      </c>
      <c r="AD22" s="8" t="inlineStr"/>
      <c r="AE22" s="17" t="inlineStr">
        <is>
          <t>Client updated</t>
        </is>
      </c>
    </row>
    <row r="23">
      <c r="B23" s="8" t="inlineStr">
        <is>
          <t>client_0045</t>
        </is>
      </c>
      <c r="C23" s="12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Plant and machinery</t>
        </is>
      </c>
      <c r="I23" s="5" t="inlineStr">
        <is>
          <t>Plant and machinery #014</t>
        </is>
      </c>
      <c r="J23" s="14" t="n">
        <v>44604</v>
      </c>
      <c r="K23" s="7" t="n">
        <v>44605</v>
      </c>
      <c r="L23" s="33" t="inlineStr">
        <is>
          <t>Northstar Packaging</t>
        </is>
      </c>
      <c r="M23" s="8" t="inlineStr">
        <is>
          <t>CAP-2025-0014</t>
        </is>
      </c>
      <c r="N23" s="8" t="inlineStr">
        <is>
          <t>Branch A</t>
        </is>
      </c>
      <c r="O23" s="8" t="inlineStr">
        <is>
          <t>Operations</t>
        </is>
      </c>
      <c r="P23" s="10" t="n">
        <v>53344.01</v>
      </c>
      <c r="Q23" s="16" t="n">
        <v>0</v>
      </c>
      <c r="R23" s="12" t="n">
        <v>0</v>
      </c>
      <c r="S23" s="8" t="inlineStr">
        <is>
          <t>Straight line</t>
        </is>
      </c>
      <c r="T23" s="9" t="n">
        <v>84</v>
      </c>
      <c r="U23" s="10" t="n">
        <v>0</v>
      </c>
      <c r="V23" s="12" t="n">
        <v>2782.05</v>
      </c>
      <c r="W23" s="16" t="n">
        <v>7620.57</v>
      </c>
      <c r="X23" s="11" t="n">
        <v>10402.62</v>
      </c>
      <c r="Y23" s="11" t="n">
        <v>42941.39</v>
      </c>
      <c r="Z23" s="8" t="n"/>
      <c r="AA23" s="16" t="n">
        <v>0</v>
      </c>
      <c r="AB23" s="12" t="n">
        <v>0</v>
      </c>
      <c r="AC23" s="5" t="inlineStr">
        <is>
          <t>active</t>
        </is>
      </c>
      <c r="AD23" s="32" t="inlineStr"/>
      <c r="AE23" s="13" t="inlineStr">
        <is>
          <t>Reviewed</t>
        </is>
      </c>
    </row>
    <row r="24">
      <c r="B24" s="8" t="inlineStr">
        <is>
          <t>client_0045</t>
        </is>
      </c>
      <c r="C24" s="6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Leasehold improvements</t>
        </is>
      </c>
      <c r="I24" s="8" t="inlineStr">
        <is>
          <t>Leasehold improvements #015</t>
        </is>
      </c>
      <c r="J24" s="7" t="n">
        <v>45228</v>
      </c>
      <c r="K24" s="7" t="n">
        <v>45245</v>
      </c>
      <c r="L24" s="8" t="inlineStr">
        <is>
          <t>Delta Components</t>
        </is>
      </c>
      <c r="M24" s="8" t="inlineStr">
        <is>
          <t>CAP-2025-0015</t>
        </is>
      </c>
      <c r="N24" s="5" t="inlineStr">
        <is>
          <t>HQ</t>
        </is>
      </c>
      <c r="O24" s="8" t="inlineStr">
        <is>
          <t>IT</t>
        </is>
      </c>
      <c r="P24" s="10" t="n">
        <v>41621.56</v>
      </c>
      <c r="Q24" s="6" t="n">
        <v>0</v>
      </c>
      <c r="R24" s="9" t="n">
        <v>0</v>
      </c>
      <c r="S24" s="8" t="inlineStr">
        <is>
          <t>Straight line</t>
        </is>
      </c>
      <c r="T24" s="9" t="n">
        <v>72</v>
      </c>
      <c r="U24" s="9" t="n">
        <v>0</v>
      </c>
      <c r="V24" s="28" t="n">
        <v>3894.76</v>
      </c>
      <c r="W24" s="9" t="n">
        <v>6936.93</v>
      </c>
      <c r="X24" s="12" t="n">
        <v>10831.69</v>
      </c>
      <c r="Y24" s="6" t="n">
        <v>30789.87</v>
      </c>
      <c r="Z24" s="5" t="n"/>
      <c r="AA24" s="11" t="n">
        <v>0</v>
      </c>
      <c r="AB24" s="10" t="n">
        <v>0</v>
      </c>
      <c r="AC24" s="8" t="inlineStr">
        <is>
          <t>active</t>
        </is>
      </c>
      <c r="AD24" s="8" t="inlineStr"/>
      <c r="AE24" s="19" t="inlineStr">
        <is>
          <t>Pending support</t>
        </is>
      </c>
    </row>
    <row r="25">
      <c r="B25" s="8" t="inlineStr">
        <is>
          <t>client_0045</t>
        </is>
      </c>
      <c r="C25" s="16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FA00016</t>
        </is>
      </c>
      <c r="H25" s="8" t="inlineStr">
        <is>
          <t>Office furniture</t>
        </is>
      </c>
      <c r="I25" s="8" t="inlineStr">
        <is>
          <t>Office furniture #016</t>
        </is>
      </c>
      <c r="J25" s="7" t="n">
        <v>45085</v>
      </c>
      <c r="K25" s="14" t="n">
        <v>45088</v>
      </c>
      <c r="L25" s="8" t="inlineStr">
        <is>
          <t>Delta Components</t>
        </is>
      </c>
      <c r="M25" s="8" t="inlineStr">
        <is>
          <t>CAP-2025-0016</t>
        </is>
      </c>
      <c r="N25" s="8" t="inlineStr">
        <is>
          <t>Warehouse</t>
        </is>
      </c>
      <c r="O25" s="18" t="inlineStr">
        <is>
          <t>Sales</t>
        </is>
      </c>
      <c r="P25" s="10" t="n">
        <v>46397.15</v>
      </c>
      <c r="Q25" s="9" t="n">
        <v>0</v>
      </c>
      <c r="R25" s="12" t="n">
        <v>0</v>
      </c>
      <c r="S25" s="5" t="inlineStr">
        <is>
          <t>Straight line</t>
        </is>
      </c>
      <c r="T25" s="10" t="n">
        <v>60</v>
      </c>
      <c r="U25" s="11" t="n">
        <v>0</v>
      </c>
      <c r="V25" s="10" t="n">
        <v>5547.45</v>
      </c>
      <c r="W25" s="6" t="n">
        <v>9279.43</v>
      </c>
      <c r="X25" s="12" t="n">
        <v>14826.88</v>
      </c>
      <c r="Y25" s="9" t="n">
        <v>31570.27</v>
      </c>
      <c r="Z25" s="5" t="n"/>
      <c r="AA25" s="12" t="n">
        <v>0</v>
      </c>
      <c r="AB25" s="12" t="n">
        <v>0</v>
      </c>
      <c r="AC25" s="8" t="inlineStr">
        <is>
          <t>active</t>
        </is>
      </c>
      <c r="AD25" s="5" t="inlineStr"/>
      <c r="AE25" s="19" t="inlineStr">
        <is>
          <t>Pending support</t>
        </is>
      </c>
    </row>
    <row r="26">
      <c r="B26" s="5" t="n"/>
      <c r="C26" s="8" t="n"/>
      <c r="D26" s="8" t="n"/>
      <c r="E26" s="8" t="n"/>
      <c r="F26" s="5" t="n"/>
      <c r="G26" s="33" t="n"/>
      <c r="H26" s="5" t="n"/>
      <c r="I26" s="5" t="n"/>
      <c r="J26" s="5" t="n"/>
      <c r="K26" s="5" t="n"/>
      <c r="L26" s="8" t="n"/>
      <c r="M26" s="8" t="n"/>
      <c r="N26" s="8" t="n"/>
      <c r="O26" s="5" t="n"/>
      <c r="P26" s="32" t="n"/>
      <c r="Q26" s="8" t="n"/>
      <c r="R26" s="5" t="n"/>
      <c r="S26" s="8" t="n"/>
      <c r="T26" s="5" t="n"/>
      <c r="U26" s="5" t="n"/>
      <c r="V26" s="8" t="n"/>
      <c r="W26" s="8" t="n"/>
      <c r="X26" s="8" t="n"/>
      <c r="Y26" s="5" t="n"/>
      <c r="Z26" s="8" t="n"/>
      <c r="AA26" s="5" t="n"/>
      <c r="AB26" s="8" t="n"/>
      <c r="AC26" s="8" t="n"/>
      <c r="AD26" s="5" t="n"/>
      <c r="AE26" s="30" t="inlineStr">
        <is>
          <t>Needs follow-up</t>
        </is>
      </c>
    </row>
    <row r="27">
      <c r="B27" s="78" t="n"/>
      <c r="C27" s="79" t="n"/>
      <c r="D27" s="79" t="n"/>
      <c r="E27" s="77" t="n"/>
      <c r="F27" s="8" t="n"/>
      <c r="G27" s="8" t="n"/>
      <c r="H27" s="5" t="n"/>
      <c r="I27" s="5" t="n"/>
      <c r="J27" s="79" t="n"/>
      <c r="K27" s="79" t="n"/>
      <c r="L27" s="8" t="n"/>
      <c r="M27" s="5" t="n"/>
      <c r="N27" s="5" t="n"/>
      <c r="O27" s="8" t="n"/>
      <c r="P27" s="8" t="n"/>
      <c r="Q27" s="5" t="n"/>
      <c r="R27" s="5" t="n"/>
      <c r="S27" s="8" t="n"/>
      <c r="T27" s="8" t="n"/>
      <c r="U27" s="8" t="n"/>
      <c r="V27" s="8" t="n"/>
      <c r="W27" s="77" t="n"/>
      <c r="X27" s="8" t="n"/>
      <c r="Y27" s="5" t="n"/>
      <c r="Z27" s="77" t="n"/>
      <c r="AA27" s="5" t="n"/>
      <c r="AB27" s="8" t="n"/>
      <c r="AC27" s="8" t="n"/>
      <c r="AD27" s="5" t="n"/>
      <c r="AE27" s="19" t="inlineStr">
        <is>
          <t>Pending support</t>
        </is>
      </c>
    </row>
    <row r="28">
      <c r="B28" s="33" t="inlineStr">
        <is>
          <t>client_0045</t>
        </is>
      </c>
      <c r="C28" s="11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FA00017</t>
        </is>
      </c>
      <c r="H28" s="8" t="inlineStr">
        <is>
          <t>Computer equipment</t>
        </is>
      </c>
      <c r="I28" s="5" t="inlineStr">
        <is>
          <t>Computer equipment #017</t>
        </is>
      </c>
      <c r="J28" s="14" t="n">
        <v>44634</v>
      </c>
      <c r="K28" s="7" t="n">
        <v>44638</v>
      </c>
      <c r="L28" s="5" t="inlineStr">
        <is>
          <t>Delta Components</t>
        </is>
      </c>
      <c r="M28" s="8" t="inlineStr">
        <is>
          <t>CAP-2025-0017</t>
        </is>
      </c>
      <c r="N28" s="8" t="inlineStr">
        <is>
          <t>Branch A</t>
        </is>
      </c>
      <c r="O28" s="5" t="inlineStr">
        <is>
          <t>Sales</t>
        </is>
      </c>
      <c r="P28" s="12" t="n">
        <v>41947.7</v>
      </c>
      <c r="Q28" s="21" t="n">
        <v>0</v>
      </c>
      <c r="R28" s="6" t="n">
        <v>0</v>
      </c>
      <c r="S28" s="5" t="inlineStr">
        <is>
          <t>Straight line</t>
        </is>
      </c>
      <c r="T28" s="16" t="n">
        <v>36</v>
      </c>
      <c r="U28" s="10" t="n">
        <v>0</v>
      </c>
      <c r="V28" s="10" t="n">
        <v>0</v>
      </c>
      <c r="W28" s="9" t="n">
        <v>11725.32</v>
      </c>
      <c r="X28" s="16" t="n">
        <v>11725.32</v>
      </c>
      <c r="Y28" s="16" t="n">
        <v>30222.38</v>
      </c>
      <c r="Z28" s="8" t="n"/>
      <c r="AA28" s="12" t="n">
        <v>0</v>
      </c>
      <c r="AB28" s="11" t="n">
        <v>0</v>
      </c>
      <c r="AC28" s="8" t="inlineStr">
        <is>
          <t>active</t>
        </is>
      </c>
      <c r="AD28" s="5" t="inlineStr"/>
      <c r="AE28" s="17" t="inlineStr">
        <is>
          <t>Client updated</t>
        </is>
      </c>
    </row>
    <row r="29">
      <c r="B29" s="5" t="n"/>
      <c r="C29" s="8" t="n"/>
      <c r="D29" s="8" t="n"/>
      <c r="E29" s="5" t="n"/>
      <c r="F29" s="5" t="n"/>
      <c r="G29" s="5" t="n"/>
      <c r="H29" s="5" t="n"/>
      <c r="I29" s="5" t="n"/>
      <c r="J29" s="5" t="n"/>
      <c r="K29" s="8" t="n"/>
      <c r="L29" s="5" t="n"/>
      <c r="M29" s="8" t="n"/>
      <c r="N29" s="5" t="n"/>
      <c r="O29" s="5" t="n"/>
      <c r="P29" s="5" t="n"/>
      <c r="Q29" s="8" t="n"/>
      <c r="R29" s="5" t="n"/>
      <c r="S29" s="32" t="n"/>
      <c r="T29" s="8" t="n"/>
      <c r="U29" s="8" t="n"/>
      <c r="V29" s="8" t="n"/>
      <c r="W29" s="8" t="n"/>
      <c r="X29" s="8" t="n"/>
      <c r="Y29" s="5" t="n"/>
      <c r="Z29" s="8" t="n"/>
      <c r="AA29" s="5" t="n"/>
      <c r="AB29" s="8" t="n"/>
      <c r="AC29" s="8" t="n"/>
      <c r="AD29" s="8" t="n"/>
      <c r="AE29" s="17" t="inlineStr">
        <is>
          <t>Client updated</t>
        </is>
      </c>
    </row>
    <row r="30">
      <c r="B30" s="5" t="inlineStr">
        <is>
          <t>client_0045</t>
        </is>
      </c>
      <c r="C30" s="11" t="n">
        <v>2025</v>
      </c>
      <c r="D30" s="14" t="n">
        <v>45658</v>
      </c>
      <c r="E30" s="39" t="n">
        <v>46022</v>
      </c>
      <c r="F30" s="5" t="inlineStr">
        <is>
          <t>MYR</t>
        </is>
      </c>
      <c r="G30" s="8" t="inlineStr">
        <is>
          <t>FA00018</t>
        </is>
      </c>
      <c r="H30" s="5" t="inlineStr">
        <is>
          <t>Computer equipment</t>
        </is>
      </c>
      <c r="I30" s="8" t="inlineStr">
        <is>
          <t>Computer equipment #018</t>
        </is>
      </c>
      <c r="J30" s="7" t="n">
        <v>44326</v>
      </c>
      <c r="K30" s="7" t="n">
        <v>44335</v>
      </c>
      <c r="L30" s="8" t="inlineStr">
        <is>
          <t>FastCloud Software</t>
        </is>
      </c>
      <c r="M30" s="5" t="inlineStr">
        <is>
          <t>CAP-2025-0018</t>
        </is>
      </c>
      <c r="N30" s="8" t="inlineStr">
        <is>
          <t>Branch A</t>
        </is>
      </c>
      <c r="O30" s="5" t="inlineStr">
        <is>
          <t>Sales</t>
        </is>
      </c>
      <c r="P30" s="12" t="n">
        <v>78907.09</v>
      </c>
      <c r="Q30" s="16" t="n">
        <v>0</v>
      </c>
      <c r="R30" s="9" t="n">
        <v>0</v>
      </c>
      <c r="S30" s="8" t="inlineStr">
        <is>
          <t>Straight line</t>
        </is>
      </c>
      <c r="T30" s="10" t="n">
        <v>36</v>
      </c>
      <c r="U30" s="68" t="n">
        <v>0</v>
      </c>
      <c r="V30" s="9" t="n">
        <v>0</v>
      </c>
      <c r="W30" s="6" t="n">
        <v>24298.95</v>
      </c>
      <c r="X30" s="16" t="n">
        <v>24298.95</v>
      </c>
      <c r="Y30" s="12" t="n">
        <v>54608.14</v>
      </c>
      <c r="Z30" s="8" t="n"/>
      <c r="AA30" s="12" t="n">
        <v>0</v>
      </c>
      <c r="AB30" s="6" t="n">
        <v>0</v>
      </c>
      <c r="AC30" s="5" t="inlineStr">
        <is>
          <t>active</t>
        </is>
      </c>
      <c r="AD30" s="15" t="inlineStr"/>
      <c r="AE30" s="13" t="inlineStr">
        <is>
          <t>Reviewed</t>
        </is>
      </c>
    </row>
    <row r="31">
      <c r="B31" s="5" t="inlineStr">
        <is>
          <t>client_0045</t>
        </is>
      </c>
      <c r="C31" s="11" t="n">
        <v>2025</v>
      </c>
      <c r="D31" s="14" t="n">
        <v>45658</v>
      </c>
      <c r="E31" s="7" t="n">
        <v>46022</v>
      </c>
      <c r="F31" s="5" t="inlineStr">
        <is>
          <t>MYR</t>
        </is>
      </c>
      <c r="G31" s="8" t="inlineStr">
        <is>
          <t>FA00019</t>
        </is>
      </c>
      <c r="H31" s="15" t="inlineStr">
        <is>
          <t>Plant and machinery</t>
        </is>
      </c>
      <c r="I31" s="5" t="inlineStr">
        <is>
          <t>Plant and machinery #019</t>
        </is>
      </c>
      <c r="J31" s="14" t="n">
        <v>44621</v>
      </c>
      <c r="K31" s="14" t="n">
        <v>44624</v>
      </c>
      <c r="L31" s="5" t="inlineStr">
        <is>
          <t>Alpha Office Supplies</t>
        </is>
      </c>
      <c r="M31" s="8" t="inlineStr">
        <is>
          <t>CAP-2025-0019</t>
        </is>
      </c>
      <c r="N31" s="5" t="inlineStr">
        <is>
          <t>Branch B</t>
        </is>
      </c>
      <c r="O31" s="5" t="inlineStr">
        <is>
          <t>IT</t>
        </is>
      </c>
      <c r="P31" s="9" t="n">
        <v>59974.22</v>
      </c>
      <c r="Q31" s="6" t="n">
        <v>0</v>
      </c>
      <c r="R31" s="16" t="n">
        <v>0</v>
      </c>
      <c r="S31" s="5" t="inlineStr">
        <is>
          <t>Straight line</t>
        </is>
      </c>
      <c r="T31" s="10" t="n">
        <v>84</v>
      </c>
      <c r="U31" s="12" t="n">
        <v>0</v>
      </c>
      <c r="V31" s="6" t="n">
        <v>14286.65</v>
      </c>
      <c r="W31" s="16" t="n">
        <v>8567.75</v>
      </c>
      <c r="X31" s="12" t="n">
        <v>22854.4</v>
      </c>
      <c r="Y31" s="10" t="n">
        <v>37119.82</v>
      </c>
      <c r="Z31" s="5" t="n"/>
      <c r="AA31" s="12" t="n">
        <v>0</v>
      </c>
      <c r="AB31" s="16" t="n">
        <v>0</v>
      </c>
      <c r="AC31" s="8" t="inlineStr">
        <is>
          <t>active</t>
        </is>
      </c>
      <c r="AD31" s="8" t="inlineStr"/>
      <c r="AE31" s="13" t="inlineStr">
        <is>
          <t>Reviewed</t>
        </is>
      </c>
    </row>
    <row r="32">
      <c r="B32" s="5" t="inlineStr">
        <is>
          <t>client_0045</t>
        </is>
      </c>
      <c r="C32" s="10" t="n">
        <v>2025</v>
      </c>
      <c r="D32" s="75" t="n">
        <v>45658</v>
      </c>
      <c r="E32" s="14" t="n">
        <v>46022</v>
      </c>
      <c r="F32" s="5" t="inlineStr">
        <is>
          <t>MYR</t>
        </is>
      </c>
      <c r="G32" s="5" t="inlineStr">
        <is>
          <t>FA00020</t>
        </is>
      </c>
      <c r="H32" s="5" t="inlineStr">
        <is>
          <t>Leasehold improvements</t>
        </is>
      </c>
      <c r="I32" s="8" t="inlineStr">
        <is>
          <t>Leasehold improvements #020</t>
        </is>
      </c>
      <c r="J32" s="42" t="n">
        <v>44818</v>
      </c>
      <c r="K32" s="7" t="n">
        <v>44818</v>
      </c>
      <c r="L32" s="5" t="inlineStr">
        <is>
          <t>Capital Equipment Sdn Bhd</t>
        </is>
      </c>
      <c r="M32" s="5" t="inlineStr">
        <is>
          <t>CAP-2025-0020</t>
        </is>
      </c>
      <c r="N32" s="5" t="inlineStr">
        <is>
          <t>HQ</t>
        </is>
      </c>
      <c r="O32" s="8" t="inlineStr">
        <is>
          <t>Operations</t>
        </is>
      </c>
      <c r="P32" s="11" t="n">
        <v>88359.67999999999</v>
      </c>
      <c r="Q32" s="12" t="n">
        <v>0</v>
      </c>
      <c r="R32" s="11" t="n">
        <v>0</v>
      </c>
      <c r="S32" s="8" t="inlineStr">
        <is>
          <t>Straight line</t>
        </is>
      </c>
      <c r="T32" s="9" t="n">
        <v>72</v>
      </c>
      <c r="U32" s="9" t="n">
        <v>0</v>
      </c>
      <c r="V32" s="12" t="n">
        <v>0</v>
      </c>
      <c r="W32" s="55" t="n">
        <v>10999.62</v>
      </c>
      <c r="X32" s="6" t="n">
        <v>10999.62</v>
      </c>
      <c r="Y32" s="10" t="n">
        <v>77360.06</v>
      </c>
      <c r="Z32" s="5" t="n"/>
      <c r="AA32" s="12" t="n">
        <v>0</v>
      </c>
      <c r="AB32" s="16" t="n">
        <v>0</v>
      </c>
      <c r="AC32" s="5" t="inlineStr">
        <is>
          <t>active</t>
        </is>
      </c>
      <c r="AD32" s="8" t="inlineStr"/>
      <c r="AE32" s="30" t="inlineStr">
        <is>
          <t>Needs follow-up</t>
        </is>
      </c>
    </row>
    <row r="33">
      <c r="B33" s="8" t="inlineStr">
        <is>
          <t>client_0045</t>
        </is>
      </c>
      <c r="C33" s="16" t="n">
        <v>2025</v>
      </c>
      <c r="D33" s="14" t="n">
        <v>45658</v>
      </c>
      <c r="E33" s="14" t="n">
        <v>46022</v>
      </c>
      <c r="F33" s="5" t="inlineStr">
        <is>
          <t>MYR</t>
        </is>
      </c>
      <c r="G33" s="5" t="inlineStr">
        <is>
          <t>FA00021</t>
        </is>
      </c>
      <c r="H33" s="5" t="inlineStr">
        <is>
          <t>Computer equipment</t>
        </is>
      </c>
      <c r="I33" s="5" t="inlineStr">
        <is>
          <t>Computer equipment #021</t>
        </is>
      </c>
      <c r="J33" s="14" t="n">
        <v>45605</v>
      </c>
      <c r="K33" s="14" t="n">
        <v>45608</v>
      </c>
      <c r="L33" s="8" t="inlineStr">
        <is>
          <t>Metro Facility Services</t>
        </is>
      </c>
      <c r="M33" s="8" t="inlineStr">
        <is>
          <t>CAP-2025-0021</t>
        </is>
      </c>
      <c r="N33" s="5" t="inlineStr">
        <is>
          <t>Warehouse</t>
        </is>
      </c>
      <c r="O33" s="8" t="inlineStr">
        <is>
          <t>Operations</t>
        </is>
      </c>
      <c r="P33" s="9" t="n">
        <v>56609.14</v>
      </c>
      <c r="Q33" s="10" t="n">
        <v>0</v>
      </c>
      <c r="R33" s="11" t="n">
        <v>0</v>
      </c>
      <c r="S33" s="5" t="inlineStr">
        <is>
          <t>Straight line</t>
        </is>
      </c>
      <c r="T33" s="16" t="n">
        <v>36</v>
      </c>
      <c r="U33" s="16" t="n">
        <v>0</v>
      </c>
      <c r="V33" s="10" t="n">
        <v>0</v>
      </c>
      <c r="W33" s="16" t="n">
        <v>12961.43</v>
      </c>
      <c r="X33" s="6" t="n">
        <v>12961.43</v>
      </c>
      <c r="Y33" s="10" t="n">
        <v>43647.71</v>
      </c>
      <c r="Z33" s="5" t="n"/>
      <c r="AA33" s="11" t="n">
        <v>0</v>
      </c>
      <c r="AB33" s="6" t="n">
        <v>0</v>
      </c>
      <c r="AC33" s="5" t="inlineStr">
        <is>
          <t>active</t>
        </is>
      </c>
      <c r="AD33" s="5" t="inlineStr"/>
      <c r="AE33" s="19" t="inlineStr">
        <is>
          <t>Pending support</t>
        </is>
      </c>
    </row>
    <row r="34">
      <c r="B34" s="5" t="inlineStr">
        <is>
          <t>client_0045</t>
        </is>
      </c>
      <c r="C34" s="10" t="n">
        <v>2025</v>
      </c>
      <c r="D34" s="14" t="n">
        <v>45658</v>
      </c>
      <c r="E34" s="14" t="n">
        <v>46022</v>
      </c>
      <c r="F34" s="5" t="inlineStr">
        <is>
          <t>MYR</t>
        </is>
      </c>
      <c r="G34" s="8" t="inlineStr">
        <is>
          <t>FA00022</t>
        </is>
      </c>
      <c r="H34" s="8" t="inlineStr">
        <is>
          <t>Office furniture</t>
        </is>
      </c>
      <c r="I34" s="5" t="inlineStr">
        <is>
          <t>Office furniture #022</t>
        </is>
      </c>
      <c r="J34" s="7" t="n">
        <v>45399</v>
      </c>
      <c r="K34" s="7" t="n">
        <v>45418</v>
      </c>
      <c r="L34" s="8" t="inlineStr">
        <is>
          <t>Capital Equipment Sdn Bhd</t>
        </is>
      </c>
      <c r="M34" s="8" t="inlineStr">
        <is>
          <t>CAP-2025-0022</t>
        </is>
      </c>
      <c r="N34" s="8" t="inlineStr">
        <is>
          <t>HQ</t>
        </is>
      </c>
      <c r="O34" s="5" t="inlineStr">
        <is>
          <t>Sales</t>
        </is>
      </c>
      <c r="P34" s="10" t="n">
        <v>106587.09</v>
      </c>
      <c r="Q34" s="6" t="n">
        <v>0</v>
      </c>
      <c r="R34" s="12" t="n">
        <v>0</v>
      </c>
      <c r="S34" s="5" t="inlineStr">
        <is>
          <t>Straight line</t>
        </is>
      </c>
      <c r="T34" s="6" t="n">
        <v>60</v>
      </c>
      <c r="U34" s="9" t="n">
        <v>0</v>
      </c>
      <c r="V34" s="11" t="n">
        <v>0</v>
      </c>
      <c r="W34" s="27" t="n">
        <v>10639.9</v>
      </c>
      <c r="X34" s="11" t="n">
        <v>10639.9</v>
      </c>
      <c r="Y34" s="12" t="n">
        <v>95947.19</v>
      </c>
      <c r="Z34" s="8" t="n"/>
      <c r="AA34" s="6" t="n">
        <v>0</v>
      </c>
      <c r="AB34" s="46" t="n">
        <v>0</v>
      </c>
      <c r="AC34" s="8" t="inlineStr">
        <is>
          <t>active</t>
        </is>
      </c>
      <c r="AD34" s="8" t="inlineStr"/>
      <c r="AE34" s="19" t="inlineStr">
        <is>
          <t>Pending support</t>
        </is>
      </c>
    </row>
    <row r="35">
      <c r="B35" s="5" t="inlineStr">
        <is>
          <t>client_0045</t>
        </is>
      </c>
      <c r="C35" s="29" t="n">
        <v>2025</v>
      </c>
      <c r="D35" s="56" t="n">
        <v>45658</v>
      </c>
      <c r="E35" s="7" t="n">
        <v>46022</v>
      </c>
      <c r="F35" s="5" t="inlineStr">
        <is>
          <t>MYR</t>
        </is>
      </c>
      <c r="G35" s="5" t="inlineStr">
        <is>
          <t>FA00023</t>
        </is>
      </c>
      <c r="H35" s="8" t="inlineStr">
        <is>
          <t>Office furniture</t>
        </is>
      </c>
      <c r="I35" s="8" t="inlineStr">
        <is>
          <t>Office furniture #023</t>
        </is>
      </c>
      <c r="J35" s="7" t="n">
        <v>44720</v>
      </c>
      <c r="K35" s="14" t="n">
        <v>44737</v>
      </c>
      <c r="L35" s="8" t="inlineStr">
        <is>
          <t>Beta Logistics</t>
        </is>
      </c>
      <c r="M35" s="5" t="inlineStr">
        <is>
          <t>CAP-2025-0023</t>
        </is>
      </c>
      <c r="N35" s="5" t="inlineStr">
        <is>
          <t>Branch B</t>
        </is>
      </c>
      <c r="O35" s="8" t="inlineStr">
        <is>
          <t>Sales</t>
        </is>
      </c>
      <c r="P35" s="6" t="n">
        <v>48430.3</v>
      </c>
      <c r="Q35" s="16" t="n">
        <v>0</v>
      </c>
      <c r="R35" s="16" t="n">
        <v>0</v>
      </c>
      <c r="S35" s="8" t="inlineStr">
        <is>
          <t>Straight line</t>
        </is>
      </c>
      <c r="T35" s="11" t="n">
        <v>60</v>
      </c>
      <c r="U35" s="16" t="n">
        <v>0</v>
      </c>
      <c r="V35" s="10" t="n">
        <v>13705.85</v>
      </c>
      <c r="W35" s="11" t="n">
        <v>9686.059999999999</v>
      </c>
      <c r="X35" s="11" t="n">
        <v>23391.91</v>
      </c>
      <c r="Y35" s="9" t="n">
        <v>25038.39</v>
      </c>
      <c r="Z35" s="8" t="n"/>
      <c r="AA35" s="9" t="n">
        <v>0</v>
      </c>
      <c r="AB35" s="16" t="n">
        <v>0</v>
      </c>
      <c r="AC35" s="8" t="inlineStr">
        <is>
          <t>active</t>
        </is>
      </c>
      <c r="AD35" s="8" t="inlineStr"/>
      <c r="AE35" s="30" t="inlineStr">
        <is>
          <t>Needs follow-up</t>
        </is>
      </c>
    </row>
    <row r="36">
      <c r="B36" s="5" t="inlineStr">
        <is>
          <t>client_0045</t>
        </is>
      </c>
      <c r="C36" s="11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FA00024</t>
        </is>
      </c>
      <c r="H36" s="5" t="inlineStr">
        <is>
          <t>Plant and machinery</t>
        </is>
      </c>
      <c r="I36" s="5" t="inlineStr">
        <is>
          <t>Plant and machinery #024</t>
        </is>
      </c>
      <c r="J36" s="14" t="n">
        <v>44426</v>
      </c>
      <c r="K36" s="14" t="n">
        <v>44436</v>
      </c>
      <c r="L36" s="8" t="inlineStr">
        <is>
          <t>Delta Components</t>
        </is>
      </c>
      <c r="M36" s="5" t="inlineStr">
        <is>
          <t>CAP-2025-0024</t>
        </is>
      </c>
      <c r="N36" s="5" t="inlineStr">
        <is>
          <t>HQ</t>
        </is>
      </c>
      <c r="O36" s="5" t="inlineStr">
        <is>
          <t>Sales</t>
        </is>
      </c>
      <c r="P36" s="10" t="n">
        <v>80098.28</v>
      </c>
      <c r="Q36" s="16" t="n">
        <v>0</v>
      </c>
      <c r="R36" s="16" t="n">
        <v>0</v>
      </c>
      <c r="S36" s="5" t="inlineStr">
        <is>
          <t>Straight line</t>
        </is>
      </c>
      <c r="T36" s="16" t="n">
        <v>84</v>
      </c>
      <c r="U36" s="10" t="n">
        <v>0</v>
      </c>
      <c r="V36" s="12" t="n">
        <v>2949.67</v>
      </c>
      <c r="W36" s="6" t="n">
        <v>11442.61</v>
      </c>
      <c r="X36" s="16" t="n">
        <v>14392.28</v>
      </c>
      <c r="Y36" s="9" t="n">
        <v>65706</v>
      </c>
      <c r="Z36" s="8" t="n"/>
      <c r="AA36" s="10" t="n">
        <v>0</v>
      </c>
      <c r="AB36" s="12" t="n">
        <v>0</v>
      </c>
      <c r="AC36" s="5" t="inlineStr">
        <is>
          <t>active</t>
        </is>
      </c>
      <c r="AD36" s="5" t="inlineStr"/>
      <c r="AE36" s="19" t="inlineStr">
        <is>
          <t>Pending support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7" t="n">
        <v>46022</v>
      </c>
      <c r="F37" s="5" t="inlineStr">
        <is>
          <t>MYR</t>
        </is>
      </c>
      <c r="G37" s="8" t="inlineStr">
        <is>
          <t>FA00025</t>
        </is>
      </c>
      <c r="H37" s="8" t="inlineStr">
        <is>
          <t>Leasehold improvements</t>
        </is>
      </c>
      <c r="I37" s="5" t="inlineStr">
        <is>
          <t>Leasehold improvements #025</t>
        </is>
      </c>
      <c r="J37" s="14" t="n">
        <v>45798</v>
      </c>
      <c r="K37" s="7" t="n">
        <v>45811</v>
      </c>
      <c r="L37" s="8" t="inlineStr">
        <is>
          <t>Metro Facility Services</t>
        </is>
      </c>
      <c r="M37" s="8" t="inlineStr">
        <is>
          <t>CAP-2025-0025</t>
        </is>
      </c>
      <c r="N37" s="5" t="inlineStr">
        <is>
          <t>Warehouse</t>
        </is>
      </c>
      <c r="O37" s="8" t="inlineStr">
        <is>
          <t>Operations</t>
        </is>
      </c>
      <c r="P37" s="9" t="n">
        <v>100730</v>
      </c>
      <c r="Q37" s="11" t="n">
        <v>100730</v>
      </c>
      <c r="R37" s="27" t="n">
        <v>0</v>
      </c>
      <c r="S37" s="34" t="inlineStr">
        <is>
          <t>Straight line</t>
        </is>
      </c>
      <c r="T37" s="9" t="n">
        <v>72</v>
      </c>
      <c r="U37" s="10" t="n">
        <v>0</v>
      </c>
      <c r="V37" s="10" t="n">
        <v>7050.68</v>
      </c>
      <c r="W37" s="11" t="n">
        <v>9793.190000000001</v>
      </c>
      <c r="X37" s="12" t="n">
        <v>16843.87</v>
      </c>
      <c r="Y37" s="28" t="n">
        <v>83886.13</v>
      </c>
      <c r="Z37" s="15" t="n"/>
      <c r="AA37" s="10" t="n">
        <v>0</v>
      </c>
      <c r="AB37" s="10" t="n">
        <v>0</v>
      </c>
      <c r="AC37" s="8" t="inlineStr">
        <is>
          <t>active</t>
        </is>
      </c>
      <c r="AD37" s="5" t="inlineStr"/>
      <c r="AE37" s="13" t="inlineStr">
        <is>
          <t>Reviewed</t>
        </is>
      </c>
    </row>
    <row r="38">
      <c r="B38" s="8" t="inlineStr">
        <is>
          <t>client_0045</t>
        </is>
      </c>
      <c r="C38" s="16" t="n">
        <v>2025</v>
      </c>
      <c r="D38" s="80" t="n">
        <v>45658</v>
      </c>
      <c r="E38" s="7" t="n">
        <v>46022</v>
      </c>
      <c r="F38" s="8" t="inlineStr">
        <is>
          <t>MYR</t>
        </is>
      </c>
      <c r="G38" s="15" t="inlineStr">
        <is>
          <t>FA00026</t>
        </is>
      </c>
      <c r="H38" s="8" t="inlineStr">
        <is>
          <t>Computer equipment</t>
        </is>
      </c>
      <c r="I38" s="5" t="inlineStr">
        <is>
          <t>Computer equipment #026</t>
        </is>
      </c>
      <c r="J38" s="14" t="n">
        <v>44364</v>
      </c>
      <c r="K38" s="7" t="n">
        <v>44376</v>
      </c>
      <c r="L38" s="8" t="inlineStr">
        <is>
          <t>FastCloud Software</t>
        </is>
      </c>
      <c r="M38" s="64" t="inlineStr">
        <is>
          <t>CAP-2025-0026</t>
        </is>
      </c>
      <c r="N38" s="8" t="inlineStr">
        <is>
          <t>HQ</t>
        </is>
      </c>
      <c r="O38" s="5" t="inlineStr">
        <is>
          <t>Operations</t>
        </is>
      </c>
      <c r="P38" s="11" t="n">
        <v>88592.02</v>
      </c>
      <c r="Q38" s="16" t="n">
        <v>0</v>
      </c>
      <c r="R38" s="9" t="n">
        <v>0</v>
      </c>
      <c r="S38" s="8" t="inlineStr">
        <is>
          <t>Straight line</t>
        </is>
      </c>
      <c r="T38" s="16" t="n">
        <v>36</v>
      </c>
      <c r="U38" s="6" t="n">
        <v>0</v>
      </c>
      <c r="V38" s="9" t="n">
        <v>0</v>
      </c>
      <c r="W38" s="11" t="n">
        <v>16397.6</v>
      </c>
      <c r="X38" s="12" t="n">
        <v>16397.6</v>
      </c>
      <c r="Y38" s="10" t="n">
        <v>72194.42</v>
      </c>
      <c r="Z38" s="5" t="n"/>
      <c r="AA38" s="11" t="n">
        <v>0</v>
      </c>
      <c r="AB38" s="16" t="n">
        <v>0</v>
      </c>
      <c r="AC38" s="5" t="inlineStr">
        <is>
          <t>active</t>
        </is>
      </c>
      <c r="AD38" s="5" t="inlineStr"/>
      <c r="AE38" s="13" t="inlineStr">
        <is>
          <t>Reviewed</t>
        </is>
      </c>
    </row>
    <row r="39">
      <c r="B39" s="5" t="inlineStr">
        <is>
          <t>client_0045</t>
        </is>
      </c>
      <c r="C39" s="12" t="n">
        <v>2025</v>
      </c>
      <c r="D39" s="7" t="n">
        <v>45658</v>
      </c>
      <c r="E39" s="14" t="n">
        <v>46022</v>
      </c>
      <c r="F39" s="8" t="inlineStr">
        <is>
          <t>MYR</t>
        </is>
      </c>
      <c r="G39" s="8" t="inlineStr">
        <is>
          <t>FA00027</t>
        </is>
      </c>
      <c r="H39" s="8" t="inlineStr">
        <is>
          <t>Plant and machinery</t>
        </is>
      </c>
      <c r="I39" s="5" t="inlineStr">
        <is>
          <t>Plant and machinery #027</t>
        </is>
      </c>
      <c r="J39" s="7" t="n">
        <v>44390</v>
      </c>
      <c r="K39" s="14" t="n">
        <v>44396</v>
      </c>
      <c r="L39" s="8" t="inlineStr">
        <is>
          <t>Delta Components</t>
        </is>
      </c>
      <c r="M39" s="5" t="inlineStr">
        <is>
          <t>CAP-2025-0027</t>
        </is>
      </c>
      <c r="N39" s="5" t="inlineStr">
        <is>
          <t>Branch A</t>
        </is>
      </c>
      <c r="O39" s="5" t="inlineStr">
        <is>
          <t>IT</t>
        </is>
      </c>
      <c r="P39" s="9" t="n">
        <v>48941.35</v>
      </c>
      <c r="Q39" s="11" t="n">
        <v>0</v>
      </c>
      <c r="R39" s="59" t="n">
        <v>0</v>
      </c>
      <c r="S39" s="5" t="inlineStr">
        <is>
          <t>Straight line</t>
        </is>
      </c>
      <c r="T39" s="16" t="n">
        <v>84</v>
      </c>
      <c r="U39" s="6" t="n">
        <v>0</v>
      </c>
      <c r="V39" s="6" t="n">
        <v>8395.639999999999</v>
      </c>
      <c r="W39" s="10" t="n">
        <v>6991.62</v>
      </c>
      <c r="X39" s="10" t="n">
        <v>15387.26</v>
      </c>
      <c r="Y39" s="12" t="n">
        <v>33554.09</v>
      </c>
      <c r="Z39" s="8" t="n"/>
      <c r="AA39" s="10" t="n">
        <v>0</v>
      </c>
      <c r="AB39" s="10" t="n">
        <v>0</v>
      </c>
      <c r="AC39" s="5" t="inlineStr">
        <is>
          <t>active</t>
        </is>
      </c>
      <c r="AD39" s="5" t="inlineStr"/>
      <c r="AE39" s="19" t="inlineStr">
        <is>
          <t>Pending support</t>
        </is>
      </c>
    </row>
    <row r="40">
      <c r="B40" s="5" t="inlineStr">
        <is>
          <t>client_id</t>
        </is>
      </c>
      <c r="C40" s="8" t="inlineStr">
        <is>
          <t>financial_year</t>
        </is>
      </c>
      <c r="D40" s="5" t="inlineStr">
        <is>
          <t>period_start</t>
        </is>
      </c>
      <c r="E40" s="5" t="inlineStr">
        <is>
          <t>period_end</t>
        </is>
      </c>
      <c r="F40" s="5" t="inlineStr">
        <is>
          <t>currency</t>
        </is>
      </c>
      <c r="G40" s="8" t="inlineStr">
        <is>
          <t>asset_id</t>
        </is>
      </c>
      <c r="H40" s="5" t="inlineStr">
        <is>
          <t>asset_class</t>
        </is>
      </c>
      <c r="I40" s="8" t="inlineStr">
        <is>
          <t>asset_description</t>
        </is>
      </c>
      <c r="J40" s="8" t="inlineStr">
        <is>
          <t>acquisition_date</t>
        </is>
      </c>
      <c r="K40" s="8" t="inlineStr">
        <is>
          <t>in_service_date</t>
        </is>
      </c>
      <c r="L40" s="8" t="inlineStr">
        <is>
          <t>supplier_name</t>
        </is>
      </c>
      <c r="M40" s="5" t="inlineStr">
        <is>
          <t>invoice_number</t>
        </is>
      </c>
      <c r="N40" s="8" t="inlineStr">
        <is>
          <t>location</t>
        </is>
      </c>
      <c r="O40" s="5" t="inlineStr">
        <is>
          <t>department</t>
        </is>
      </c>
      <c r="P40" s="8" t="inlineStr">
        <is>
          <t>cost</t>
        </is>
      </c>
      <c r="Q40" s="8" t="inlineStr">
        <is>
          <t>additions</t>
        </is>
      </c>
      <c r="R40" s="33" t="inlineStr">
        <is>
          <t>disposals</t>
        </is>
      </c>
      <c r="S40" s="8" t="inlineStr">
        <is>
          <t>depreciation_method</t>
        </is>
      </c>
      <c r="T40" s="8" t="inlineStr">
        <is>
          <t>useful_life_months</t>
        </is>
      </c>
      <c r="U40" s="8" t="inlineStr">
        <is>
          <t>residual_value</t>
        </is>
      </c>
      <c r="V40" s="5" t="inlineStr">
        <is>
          <t>accumulated_depreciation_opening</t>
        </is>
      </c>
      <c r="W40" s="8" t="inlineStr">
        <is>
          <t>depreciation_current_year</t>
        </is>
      </c>
      <c r="X40" s="5" t="inlineStr">
        <is>
          <t>accumulated_depreciation_closing</t>
        </is>
      </c>
      <c r="Y40" s="5" t="inlineStr">
        <is>
          <t>net_book_value</t>
        </is>
      </c>
      <c r="Z40" s="5" t="inlineStr">
        <is>
          <t>disposal_date</t>
        </is>
      </c>
      <c r="AA40" s="8" t="inlineStr">
        <is>
          <t>disposal_proceeds</t>
        </is>
      </c>
      <c r="AB40" s="5" t="inlineStr">
        <is>
          <t>gain_loss_on_disposal</t>
        </is>
      </c>
      <c r="AC40" s="8" t="inlineStr">
        <is>
          <t>status</t>
        </is>
      </c>
      <c r="AD40" s="5" t="inlineStr">
        <is>
          <t>remarks</t>
        </is>
      </c>
      <c r="AE40" s="19" t="inlineStr">
        <is>
          <t>Pending support</t>
        </is>
      </c>
    </row>
    <row r="41">
      <c r="B41" s="32" t="inlineStr">
        <is>
          <t>client_0045</t>
        </is>
      </c>
      <c r="C41" s="16" t="n">
        <v>2025</v>
      </c>
      <c r="D41" s="14" t="n">
        <v>45658</v>
      </c>
      <c r="E41" s="14" t="n">
        <v>46022</v>
      </c>
      <c r="F41" s="8" t="inlineStr">
        <is>
          <t>MYR</t>
        </is>
      </c>
      <c r="G41" s="8" t="inlineStr">
        <is>
          <t>FA00028</t>
        </is>
      </c>
      <c r="H41" s="18" t="inlineStr">
        <is>
          <t>Motor vehicles</t>
        </is>
      </c>
      <c r="I41" s="5" t="inlineStr">
        <is>
          <t>Motor vehicles #028</t>
        </is>
      </c>
      <c r="J41" s="14" t="n">
        <v>45865</v>
      </c>
      <c r="K41" s="14" t="n">
        <v>45879</v>
      </c>
      <c r="L41" s="8" t="inlineStr">
        <is>
          <t>Capital Equipment Sdn Bhd</t>
        </is>
      </c>
      <c r="M41" s="8" t="inlineStr">
        <is>
          <t>CAP-2025-0028</t>
        </is>
      </c>
      <c r="N41" s="5" t="inlineStr">
        <is>
          <t>HQ</t>
        </is>
      </c>
      <c r="O41" s="8" t="inlineStr">
        <is>
          <t>Operations</t>
        </is>
      </c>
      <c r="P41" s="9" t="n">
        <v>100451.66</v>
      </c>
      <c r="Q41" s="6" t="n">
        <v>100451.66</v>
      </c>
      <c r="R41" s="10" t="n">
        <v>0</v>
      </c>
      <c r="S41" s="5" t="inlineStr">
        <is>
          <t>Straight line</t>
        </is>
      </c>
      <c r="T41" s="12" t="n">
        <v>60</v>
      </c>
      <c r="U41" s="12" t="n">
        <v>0</v>
      </c>
      <c r="V41" s="10" t="n">
        <v>16017.32</v>
      </c>
      <c r="W41" s="16" t="n">
        <v>8370.969999999999</v>
      </c>
      <c r="X41" s="6" t="n">
        <v>24388.29</v>
      </c>
      <c r="Y41" s="10" t="n">
        <v>76063.37</v>
      </c>
      <c r="Z41" s="5" t="n"/>
      <c r="AA41" s="11" t="n">
        <v>0</v>
      </c>
      <c r="AB41" s="6" t="n">
        <v>0</v>
      </c>
      <c r="AC41" s="8" t="inlineStr">
        <is>
          <t>active</t>
        </is>
      </c>
      <c r="AD41" s="5" t="inlineStr"/>
      <c r="AE41" s="17" t="inlineStr">
        <is>
          <t>Client updated</t>
        </is>
      </c>
    </row>
    <row r="42">
      <c r="B42" s="5" t="inlineStr">
        <is>
          <t>client_0045</t>
        </is>
      </c>
      <c r="C42" s="12" t="n">
        <v>2025</v>
      </c>
      <c r="D42" s="81" t="n">
        <v>45658</v>
      </c>
      <c r="E42" s="14" t="n">
        <v>46022</v>
      </c>
      <c r="F42" s="18" t="inlineStr">
        <is>
          <t>MYR</t>
        </is>
      </c>
      <c r="G42" s="8" t="inlineStr">
        <is>
          <t>FA00029</t>
        </is>
      </c>
      <c r="H42" s="5" t="inlineStr">
        <is>
          <t>Motor vehicles</t>
        </is>
      </c>
      <c r="I42" s="8" t="inlineStr">
        <is>
          <t>Motor vehicles #029</t>
        </is>
      </c>
      <c r="J42" s="7" t="n">
        <v>44834</v>
      </c>
      <c r="K42" s="7" t="n">
        <v>44841</v>
      </c>
      <c r="L42" s="26" t="inlineStr">
        <is>
          <t>FastCloud Software</t>
        </is>
      </c>
      <c r="M42" s="8" t="inlineStr">
        <is>
          <t>CAP-2025-0029</t>
        </is>
      </c>
      <c r="N42" s="5" t="inlineStr">
        <is>
          <t>Branch B</t>
        </is>
      </c>
      <c r="O42" s="8" t="inlineStr">
        <is>
          <t>IT</t>
        </is>
      </c>
      <c r="P42" s="12" t="n">
        <v>100730.63</v>
      </c>
      <c r="Q42" s="12" t="n">
        <v>0</v>
      </c>
      <c r="R42" s="10" t="n">
        <v>0</v>
      </c>
      <c r="S42" s="5" t="inlineStr">
        <is>
          <t>Straight line</t>
        </is>
      </c>
      <c r="T42" s="16" t="n">
        <v>60</v>
      </c>
      <c r="U42" s="10" t="n">
        <v>0</v>
      </c>
      <c r="V42" s="9" t="n">
        <v>0</v>
      </c>
      <c r="W42" s="6" t="n">
        <v>13871.35</v>
      </c>
      <c r="X42" s="10" t="n">
        <v>13871.35</v>
      </c>
      <c r="Y42" s="16" t="n">
        <v>86859.28</v>
      </c>
      <c r="Z42" s="22" t="n"/>
      <c r="AA42" s="9" t="n">
        <v>0</v>
      </c>
      <c r="AB42" s="16" t="n">
        <v>0</v>
      </c>
      <c r="AC42" s="8" t="inlineStr">
        <is>
          <t>active</t>
        </is>
      </c>
      <c r="AD42" s="5" t="inlineStr"/>
      <c r="AE42" s="13" t="inlineStr">
        <is>
          <t>Reviewed</t>
        </is>
      </c>
    </row>
    <row r="43">
      <c r="B43" s="8" t="inlineStr">
        <is>
          <t>client_0045</t>
        </is>
      </c>
      <c r="C43" s="16" t="n">
        <v>2025</v>
      </c>
      <c r="D43" s="14" t="n">
        <v>45658</v>
      </c>
      <c r="E43" s="14" t="n">
        <v>46022</v>
      </c>
      <c r="F43" s="8" t="inlineStr">
        <is>
          <t>MYR</t>
        </is>
      </c>
      <c r="G43" s="8" t="inlineStr">
        <is>
          <t>FA00030</t>
        </is>
      </c>
      <c r="H43" s="8" t="inlineStr">
        <is>
          <t>Plant and machinery</t>
        </is>
      </c>
      <c r="I43" s="8" t="inlineStr">
        <is>
          <t>Plant and machinery #030</t>
        </is>
      </c>
      <c r="J43" s="7" t="n">
        <v>45343</v>
      </c>
      <c r="K43" s="7" t="n">
        <v>45363</v>
      </c>
      <c r="L43" s="8" t="inlineStr">
        <is>
          <t>FastCloud Software</t>
        </is>
      </c>
      <c r="M43" s="5" t="inlineStr">
        <is>
          <t>CAP-2025-0030</t>
        </is>
      </c>
      <c r="N43" s="8" t="inlineStr">
        <is>
          <t>HQ</t>
        </is>
      </c>
      <c r="O43" s="5" t="inlineStr">
        <is>
          <t>IT</t>
        </is>
      </c>
      <c r="P43" s="6" t="n">
        <v>77532.69</v>
      </c>
      <c r="Q43" s="16" t="n">
        <v>0</v>
      </c>
      <c r="R43" s="6" t="n">
        <v>0</v>
      </c>
      <c r="S43" s="8" t="inlineStr">
        <is>
          <t>Straight line</t>
        </is>
      </c>
      <c r="T43" s="12" t="n">
        <v>84</v>
      </c>
      <c r="U43" s="9" t="n">
        <v>0</v>
      </c>
      <c r="V43" s="9" t="n">
        <v>11527.13</v>
      </c>
      <c r="W43" s="16" t="n">
        <v>11076.1</v>
      </c>
      <c r="X43" s="25" t="n">
        <v>22603.23</v>
      </c>
      <c r="Y43" s="16" t="n">
        <v>54929.46</v>
      </c>
      <c r="Z43" s="8" t="n"/>
      <c r="AA43" s="10" t="n">
        <v>0</v>
      </c>
      <c r="AB43" s="9" t="n">
        <v>0</v>
      </c>
      <c r="AC43" s="5" t="inlineStr">
        <is>
          <t>active</t>
        </is>
      </c>
      <c r="AD43" s="5" t="inlineStr"/>
      <c r="AE43" s="19" t="inlineStr">
        <is>
          <t>Pending support</t>
        </is>
      </c>
    </row>
    <row r="44">
      <c r="B44" s="82" t="inlineStr">
        <is>
          <t>Subtotal</t>
        </is>
      </c>
      <c r="C44" s="83">
        <f>SUM(C39:C41)</f>
        <v/>
      </c>
      <c r="D44" s="8" t="n"/>
      <c r="E44" s="5" t="n"/>
      <c r="F44" s="8" t="n"/>
      <c r="G44" s="5" t="n"/>
      <c r="H44" s="5" t="n"/>
      <c r="I44" s="8" t="n"/>
      <c r="J44" s="8" t="n"/>
      <c r="K44" s="8" t="n"/>
      <c r="L44" s="8" t="n"/>
      <c r="M44" s="8" t="n"/>
      <c r="N44" s="5" t="n"/>
      <c r="O44" s="22" t="n"/>
      <c r="P44" s="82">
        <f>SUM(P35:P41)</f>
        <v/>
      </c>
      <c r="Q44" s="82">
        <f>SUM(Q36:Q41)</f>
        <v/>
      </c>
      <c r="R44" s="83">
        <f>SUM(R34:R41)</f>
        <v/>
      </c>
      <c r="S44" s="26" t="n"/>
      <c r="T44" s="83">
        <f>SUM(T37:T41)</f>
        <v/>
      </c>
      <c r="U44" s="82">
        <f>SUM(U35:U41)</f>
        <v/>
      </c>
      <c r="V44" s="82">
        <f>SUM(V38:V41)</f>
        <v/>
      </c>
      <c r="W44" s="83">
        <f>SUM(W38:W41)</f>
        <v/>
      </c>
      <c r="X44" s="82">
        <f>SUM(X36:X41)</f>
        <v/>
      </c>
      <c r="Y44" s="82">
        <f>SUM(Y35:Y41)</f>
        <v/>
      </c>
      <c r="Z44" s="5" t="n"/>
      <c r="AA44" s="83">
        <f>SUM(AA34:AA41)</f>
        <v/>
      </c>
      <c r="AB44" s="83">
        <f>SUM(AB35:AB41)</f>
        <v/>
      </c>
      <c r="AC44" s="8" t="n"/>
      <c r="AD44" s="8" t="n"/>
      <c r="AE44" s="30" t="inlineStr">
        <is>
          <t>Needs follow-up</t>
        </is>
      </c>
    </row>
    <row r="45"/>
    <row r="46">
      <c r="B46" s="5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4" customWidth="1" min="5" max="5"/>
    <col width="12" customWidth="1" min="6" max="6"/>
    <col width="10" customWidth="1" min="7" max="7"/>
    <col width="22" customWidth="1" min="8" max="8"/>
    <col width="10" customWidth="1" min="9" max="9"/>
    <col width="12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8" customWidth="1" min="21" max="21"/>
    <col width="14" customWidth="1" min="22" max="22"/>
    <col width="10" customWidth="1" min="23" max="23"/>
    <col hidden="1" width="12" customWidth="1" min="24" max="24"/>
    <col width="12" customWidth="1" min="25" max="25"/>
    <col width="22" customWidth="1" min="26" max="26"/>
    <col width="14" customWidth="1" min="27" max="27"/>
    <col width="10" customWidth="1" min="28" max="28"/>
    <col width="10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B4" s="65" t="inlineStr">
        <is>
          <t>Fixed Assets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3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asset_id</t>
        </is>
      </c>
      <c r="H8" s="3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in_service_date</t>
        </is>
      </c>
      <c r="L8" s="2" t="inlineStr">
        <is>
          <t>supplier_name</t>
        </is>
      </c>
      <c r="M8" s="2" t="inlineStr">
        <is>
          <t>invoice_number</t>
        </is>
      </c>
      <c r="N8" s="2" t="inlineStr">
        <is>
          <t>location</t>
        </is>
      </c>
      <c r="O8" s="2" t="inlineStr">
        <is>
          <t>department</t>
        </is>
      </c>
      <c r="P8" s="2" t="inlineStr">
        <is>
          <t>cost</t>
        </is>
      </c>
      <c r="Q8" s="3" t="inlineStr">
        <is>
          <t>additions</t>
        </is>
      </c>
      <c r="R8" s="2" t="inlineStr">
        <is>
          <t>disposals</t>
        </is>
      </c>
      <c r="S8" s="3" t="inlineStr">
        <is>
          <t>depreciation_method</t>
        </is>
      </c>
      <c r="T8" s="2" t="inlineStr">
        <is>
          <t>useful_life_months</t>
        </is>
      </c>
      <c r="U8" s="2" t="inlineStr">
        <is>
          <t>residual_value</t>
        </is>
      </c>
      <c r="V8" s="2" t="inlineStr">
        <is>
          <t>accumulated_depreciation_opening</t>
        </is>
      </c>
      <c r="W8" s="2" t="inlineStr">
        <is>
          <t>depreciation_current_year</t>
        </is>
      </c>
      <c r="X8" s="2" t="inlineStr">
        <is>
          <t>accumulated_depreciation_closing</t>
        </is>
      </c>
      <c r="Y8" s="3" t="inlineStr">
        <is>
          <t>net_book_value</t>
        </is>
      </c>
      <c r="Z8" s="2" t="inlineStr">
        <is>
          <t>disposal_date</t>
        </is>
      </c>
      <c r="AA8" s="2" t="inlineStr">
        <is>
          <t>disposal_proceeds</t>
        </is>
      </c>
      <c r="AB8" s="3" t="inlineStr">
        <is>
          <t>gain_loss_on_disposal</t>
        </is>
      </c>
      <c r="AC8" s="2" t="inlineStr">
        <is>
          <t>status</t>
        </is>
      </c>
      <c r="AD8" s="2" t="inlineStr">
        <is>
          <t>remarks</t>
        </is>
      </c>
      <c r="AE8" s="4" t="inlineStr">
        <is>
          <t>Audit status</t>
        </is>
      </c>
    </row>
    <row r="9" ht="24" customHeight="1">
      <c r="B9" s="5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5" t="inlineStr">
        <is>
          <t>MYR</t>
        </is>
      </c>
      <c r="G9" s="5" t="inlineStr">
        <is>
          <t>FA00001</t>
        </is>
      </c>
      <c r="H9" s="5" t="inlineStr">
        <is>
          <t>Leasehold improvements</t>
        </is>
      </c>
      <c r="I9" s="5" t="inlineStr">
        <is>
          <t>Leasehold improvements #001</t>
        </is>
      </c>
      <c r="J9" s="7" t="n">
        <v>44931</v>
      </c>
      <c r="K9" s="7" t="n">
        <v>44946</v>
      </c>
      <c r="L9" s="5" t="inlineStr">
        <is>
          <t>Metro Facility Services</t>
        </is>
      </c>
      <c r="M9" s="8" t="inlineStr">
        <is>
          <t>CAP-2025-0001</t>
        </is>
      </c>
      <c r="N9" s="5" t="inlineStr">
        <is>
          <t>HQ</t>
        </is>
      </c>
      <c r="O9" s="8" t="inlineStr">
        <is>
          <t>Sales</t>
        </is>
      </c>
      <c r="P9" s="10" t="n">
        <v>50452.07</v>
      </c>
      <c r="Q9" s="16" t="n">
        <v>0</v>
      </c>
      <c r="R9" s="20" t="n">
        <v>0</v>
      </c>
      <c r="S9" s="8" t="inlineStr">
        <is>
          <t>Straight line</t>
        </is>
      </c>
      <c r="T9" s="9" t="n">
        <v>72</v>
      </c>
      <c r="U9" s="9" t="n">
        <v>0</v>
      </c>
      <c r="V9" s="12" t="n">
        <v>10671.6</v>
      </c>
      <c r="W9" s="11" t="n">
        <v>8408.68</v>
      </c>
      <c r="X9" s="9" t="n">
        <v>19080.28</v>
      </c>
      <c r="Y9" s="6" t="n">
        <v>31371.79</v>
      </c>
      <c r="Z9" s="5" t="n"/>
      <c r="AA9" s="10" t="n">
        <v>0</v>
      </c>
      <c r="AB9" s="12" t="n">
        <v>0</v>
      </c>
      <c r="AC9" s="5" t="inlineStr">
        <is>
          <t>active</t>
        </is>
      </c>
      <c r="AD9" s="32" t="inlineStr"/>
      <c r="AE9" s="30" t="inlineStr">
        <is>
          <t>Needs follow-up</t>
        </is>
      </c>
    </row>
    <row r="10">
      <c r="B10" s="8" t="inlineStr">
        <is>
          <t>client_0045</t>
        </is>
      </c>
      <c r="C10" s="16" t="n">
        <v>2025</v>
      </c>
      <c r="D10" s="7" t="n">
        <v>45658</v>
      </c>
      <c r="E10" s="14" t="n">
        <v>46022</v>
      </c>
      <c r="F10" s="8" t="inlineStr">
        <is>
          <t>MYR</t>
        </is>
      </c>
      <c r="G10" s="8" t="inlineStr">
        <is>
          <t>FA00002</t>
        </is>
      </c>
      <c r="H10" s="5" t="inlineStr">
        <is>
          <t>Plant and machinery</t>
        </is>
      </c>
      <c r="I10" s="8" t="inlineStr">
        <is>
          <t>Plant and machinery #002</t>
        </is>
      </c>
      <c r="J10" s="14" t="n">
        <v>45832</v>
      </c>
      <c r="K10" s="7" t="n">
        <v>45833</v>
      </c>
      <c r="L10" s="8" t="inlineStr">
        <is>
          <t>Beta Logistics</t>
        </is>
      </c>
      <c r="M10" s="33" t="inlineStr">
        <is>
          <t>CAP-2025-0002</t>
        </is>
      </c>
      <c r="N10" s="8" t="inlineStr">
        <is>
          <t>Branch B</t>
        </is>
      </c>
      <c r="O10" s="8" t="inlineStr">
        <is>
          <t>Sales</t>
        </is>
      </c>
      <c r="P10" s="12" t="n">
        <v>68443.2</v>
      </c>
      <c r="Q10" s="10" t="n">
        <v>68443.2</v>
      </c>
      <c r="R10" s="12" t="n">
        <v>0</v>
      </c>
      <c r="S10" s="5" t="inlineStr">
        <is>
          <t>Straight line</t>
        </is>
      </c>
      <c r="T10" s="6" t="n">
        <v>84</v>
      </c>
      <c r="U10" s="12" t="n">
        <v>0</v>
      </c>
      <c r="V10" s="6" t="n">
        <v>9758.639999999999</v>
      </c>
      <c r="W10" s="9" t="n">
        <v>4888.8</v>
      </c>
      <c r="X10" s="9" t="n">
        <v>14647.44</v>
      </c>
      <c r="Y10" s="9" t="n">
        <v>53795.76</v>
      </c>
      <c r="Z10" s="5" t="n"/>
      <c r="AA10" s="10" t="n">
        <v>0</v>
      </c>
      <c r="AB10" s="16" t="n">
        <v>0</v>
      </c>
      <c r="AC10" s="8" t="inlineStr">
        <is>
          <t>active</t>
        </is>
      </c>
      <c r="AD10" s="5" t="inlineStr"/>
      <c r="AE10" s="19" t="inlineStr">
        <is>
          <t>Pending support</t>
        </is>
      </c>
    </row>
    <row r="11">
      <c r="B11" s="5" t="inlineStr">
        <is>
          <t>client_0045</t>
        </is>
      </c>
      <c r="C11" s="9" t="n">
        <v>2025</v>
      </c>
      <c r="D11" s="7" t="n">
        <v>45658</v>
      </c>
      <c r="E11" s="14" t="n">
        <v>46022</v>
      </c>
      <c r="F11" s="8" t="inlineStr">
        <is>
          <t>MYR</t>
        </is>
      </c>
      <c r="G11" s="8" t="inlineStr">
        <is>
          <t>FA00003</t>
        </is>
      </c>
      <c r="H11" s="5" t="inlineStr">
        <is>
          <t>Leasehold improvements</t>
        </is>
      </c>
      <c r="I11" s="8" t="inlineStr">
        <is>
          <t>Leasehold improvements #003</t>
        </is>
      </c>
      <c r="J11" s="14" t="n">
        <v>44869</v>
      </c>
      <c r="K11" s="14" t="n">
        <v>44871</v>
      </c>
      <c r="L11" s="8" t="inlineStr">
        <is>
          <t>Metro Facility Services</t>
        </is>
      </c>
      <c r="M11" s="8" t="inlineStr">
        <is>
          <t>CAP-2025-0003</t>
        </is>
      </c>
      <c r="N11" s="8" t="inlineStr">
        <is>
          <t>Branch B</t>
        </is>
      </c>
      <c r="O11" s="8" t="inlineStr">
        <is>
          <t>Admin</t>
        </is>
      </c>
      <c r="P11" s="11" t="n">
        <v>93816.11</v>
      </c>
      <c r="Q11" s="68" t="n">
        <v>0</v>
      </c>
      <c r="R11" s="11" t="n">
        <v>0</v>
      </c>
      <c r="S11" s="33" t="inlineStr">
        <is>
          <t>Straight line</t>
        </is>
      </c>
      <c r="T11" s="11" t="n">
        <v>72</v>
      </c>
      <c r="U11" s="10" t="n">
        <v>0</v>
      </c>
      <c r="V11" s="6" t="n">
        <v>2110.86</v>
      </c>
      <c r="W11" s="6" t="n">
        <v>15636.02</v>
      </c>
      <c r="X11" s="16" t="n">
        <v>17746.88</v>
      </c>
      <c r="Y11" s="9" t="n">
        <v>76069.23</v>
      </c>
      <c r="Z11" s="5" t="n"/>
      <c r="AA11" s="11" t="n">
        <v>0</v>
      </c>
      <c r="AB11" s="6" t="n">
        <v>0</v>
      </c>
      <c r="AC11" s="5" t="inlineStr">
        <is>
          <t>active</t>
        </is>
      </c>
      <c r="AD11" s="8" t="inlineStr"/>
      <c r="AE11" s="19" t="inlineStr">
        <is>
          <t>Pending support</t>
        </is>
      </c>
    </row>
    <row r="12">
      <c r="B12" s="8" t="inlineStr">
        <is>
          <t>client_0045</t>
        </is>
      </c>
      <c r="C12" s="10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8" t="inlineStr">
        <is>
          <t>FA00004</t>
        </is>
      </c>
      <c r="H12" s="5" t="inlineStr">
        <is>
          <t>Motor vehicles</t>
        </is>
      </c>
      <c r="I12" s="8" t="inlineStr">
        <is>
          <t>Motor vehicles #004</t>
        </is>
      </c>
      <c r="J12" s="7" t="n">
        <v>44755</v>
      </c>
      <c r="K12" s="14" t="n">
        <v>44773</v>
      </c>
      <c r="L12" s="5" t="inlineStr">
        <is>
          <t>Beta Logistics</t>
        </is>
      </c>
      <c r="M12" s="8" t="inlineStr">
        <is>
          <t>CAP-2025-0004</t>
        </is>
      </c>
      <c r="N12" s="5" t="inlineStr">
        <is>
          <t>Warehouse</t>
        </is>
      </c>
      <c r="O12" s="5" t="inlineStr">
        <is>
          <t>Sales</t>
        </is>
      </c>
      <c r="P12" s="10" t="n">
        <v>40809.76</v>
      </c>
      <c r="Q12" s="6" t="n">
        <v>0</v>
      </c>
      <c r="R12" s="16" t="n">
        <v>0</v>
      </c>
      <c r="S12" s="5" t="inlineStr">
        <is>
          <t>Straight line</t>
        </is>
      </c>
      <c r="T12" s="9" t="n">
        <v>60</v>
      </c>
      <c r="U12" s="9" t="n">
        <v>0</v>
      </c>
      <c r="V12" s="21" t="n">
        <v>2325.16</v>
      </c>
      <c r="W12" s="10" t="n">
        <v>8161.95</v>
      </c>
      <c r="X12" s="55" t="n">
        <v>10487.11</v>
      </c>
      <c r="Y12" s="9" t="n">
        <v>30322.65</v>
      </c>
      <c r="Z12" s="8" t="n"/>
      <c r="AA12" s="11" t="n">
        <v>0</v>
      </c>
      <c r="AB12" s="10" t="n">
        <v>0</v>
      </c>
      <c r="AC12" s="5" t="inlineStr">
        <is>
          <t>active</t>
        </is>
      </c>
      <c r="AD12" s="8" t="inlineStr"/>
      <c r="AE12" s="13" t="inlineStr">
        <is>
          <t>Reviewed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14" t="n">
        <v>46022</v>
      </c>
      <c r="F13" s="8" t="inlineStr">
        <is>
          <t>MYR</t>
        </is>
      </c>
      <c r="G13" s="8" t="inlineStr">
        <is>
          <t>FA00005</t>
        </is>
      </c>
      <c r="H13" s="5" t="inlineStr">
        <is>
          <t>Plant and machinery</t>
        </is>
      </c>
      <c r="I13" s="5" t="inlineStr">
        <is>
          <t>Plant and machinery #005</t>
        </is>
      </c>
      <c r="J13" s="7" t="n">
        <v>44862</v>
      </c>
      <c r="K13" s="14" t="n">
        <v>44875</v>
      </c>
      <c r="L13" s="5" t="inlineStr">
        <is>
          <t>Northstar Packaging</t>
        </is>
      </c>
      <c r="M13" s="8" t="inlineStr">
        <is>
          <t>CAP-2025-0005</t>
        </is>
      </c>
      <c r="N13" s="8" t="inlineStr">
        <is>
          <t>Branch B</t>
        </is>
      </c>
      <c r="O13" s="5" t="inlineStr">
        <is>
          <t>Operations</t>
        </is>
      </c>
      <c r="P13" s="12" t="n">
        <v>70690.95</v>
      </c>
      <c r="Q13" s="11" t="n">
        <v>0</v>
      </c>
      <c r="R13" s="16" t="n">
        <v>0</v>
      </c>
      <c r="S13" s="8" t="inlineStr">
        <is>
          <t>Straight line</t>
        </is>
      </c>
      <c r="T13" s="12" t="n">
        <v>84</v>
      </c>
      <c r="U13" s="68" t="n">
        <v>0</v>
      </c>
      <c r="V13" s="12" t="n">
        <v>4490.65</v>
      </c>
      <c r="W13" s="10" t="n">
        <v>10098.71</v>
      </c>
      <c r="X13" s="11" t="n">
        <v>14589.36</v>
      </c>
      <c r="Y13" s="16" t="n">
        <v>56101.59</v>
      </c>
      <c r="Z13" s="8" t="n"/>
      <c r="AA13" s="9" t="n">
        <v>0</v>
      </c>
      <c r="AB13" s="12" t="n">
        <v>0</v>
      </c>
      <c r="AC13" s="8" t="inlineStr">
        <is>
          <t>active</t>
        </is>
      </c>
      <c r="AD13" s="5" t="inlineStr"/>
      <c r="AE13" s="19" t="inlineStr">
        <is>
          <t>Pending support</t>
        </is>
      </c>
    </row>
    <row r="14">
      <c r="B14" s="31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FA00006</t>
        </is>
      </c>
      <c r="H14" s="32" t="inlineStr">
        <is>
          <t>Computer equipment</t>
        </is>
      </c>
      <c r="I14" s="8" t="inlineStr">
        <is>
          <t>Computer equipment #006</t>
        </is>
      </c>
      <c r="J14" s="7" t="n">
        <v>45834</v>
      </c>
      <c r="K14" s="14" t="n">
        <v>45847</v>
      </c>
      <c r="L14" s="8" t="inlineStr">
        <is>
          <t>Delta Components</t>
        </is>
      </c>
      <c r="M14" s="5" t="inlineStr">
        <is>
          <t>CAP-2025-0006</t>
        </is>
      </c>
      <c r="N14" s="8" t="inlineStr">
        <is>
          <t>Warehouse</t>
        </is>
      </c>
      <c r="O14" s="8" t="inlineStr">
        <is>
          <t>Sales</t>
        </is>
      </c>
      <c r="P14" s="11" t="n">
        <v>48577.12</v>
      </c>
      <c r="Q14" s="11" t="n">
        <v>48577.12</v>
      </c>
      <c r="R14" s="6" t="n">
        <v>0</v>
      </c>
      <c r="S14" s="8" t="inlineStr">
        <is>
          <t>Straight line</t>
        </is>
      </c>
      <c r="T14" s="6" t="n">
        <v>36</v>
      </c>
      <c r="U14" s="11" t="n">
        <v>0</v>
      </c>
      <c r="V14" s="12" t="n">
        <v>13173.34</v>
      </c>
      <c r="W14" s="11" t="n">
        <v>8096.19</v>
      </c>
      <c r="X14" s="9" t="n">
        <v>21269.53</v>
      </c>
      <c r="Y14" s="11" t="n">
        <v>27307.59</v>
      </c>
      <c r="Z14" s="8" t="n"/>
      <c r="AA14" s="9" t="n">
        <v>0</v>
      </c>
      <c r="AB14" s="6" t="n">
        <v>0</v>
      </c>
      <c r="AC14" s="22" t="inlineStr">
        <is>
          <t>active</t>
        </is>
      </c>
      <c r="AD14" s="8" t="inlineStr"/>
      <c r="AE14" s="13" t="inlineStr">
        <is>
          <t>Reviewed</t>
        </is>
      </c>
    </row>
    <row r="15">
      <c r="B15" s="8" t="inlineStr">
        <is>
          <t>client_0045</t>
        </is>
      </c>
      <c r="C15" s="11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FA00007</t>
        </is>
      </c>
      <c r="H15" s="5" t="inlineStr">
        <is>
          <t>Leasehold improvements</t>
        </is>
      </c>
      <c r="I15" s="26" t="inlineStr">
        <is>
          <t>Leasehold improvements #007</t>
        </is>
      </c>
      <c r="J15" s="7" t="n">
        <v>44827</v>
      </c>
      <c r="K15" s="7" t="n">
        <v>44836</v>
      </c>
      <c r="L15" s="31" t="inlineStr">
        <is>
          <t>Capital Equipment Sdn Bhd</t>
        </is>
      </c>
      <c r="M15" s="8" t="inlineStr">
        <is>
          <t>CAP-2025-0007</t>
        </is>
      </c>
      <c r="N15" s="8" t="inlineStr">
        <is>
          <t>HQ</t>
        </is>
      </c>
      <c r="O15" s="8" t="inlineStr">
        <is>
          <t>Sales</t>
        </is>
      </c>
      <c r="P15" s="9" t="n">
        <v>103206.11</v>
      </c>
      <c r="Q15" s="9" t="n">
        <v>0</v>
      </c>
      <c r="R15" s="11" t="n">
        <v>0</v>
      </c>
      <c r="S15" s="8" t="inlineStr">
        <is>
          <t>Straight line</t>
        </is>
      </c>
      <c r="T15" s="6" t="n">
        <v>72</v>
      </c>
      <c r="U15" s="44" t="n">
        <v>0</v>
      </c>
      <c r="V15" s="10" t="n">
        <v>1285.14</v>
      </c>
      <c r="W15" s="10" t="n">
        <v>17201.02</v>
      </c>
      <c r="X15" s="12" t="n">
        <v>18486.16</v>
      </c>
      <c r="Y15" s="6" t="n">
        <v>84719.95</v>
      </c>
      <c r="Z15" s="8" t="n"/>
      <c r="AA15" s="6" t="n">
        <v>0</v>
      </c>
      <c r="AB15" s="11" t="n">
        <v>0</v>
      </c>
      <c r="AC15" s="22" t="inlineStr">
        <is>
          <t>active</t>
        </is>
      </c>
      <c r="AD15" s="5" t="inlineStr"/>
      <c r="AE15" s="13" t="inlineStr">
        <is>
          <t>Reviewed</t>
        </is>
      </c>
    </row>
    <row r="16">
      <c r="B16" s="8" t="inlineStr">
        <is>
          <t>client_0045</t>
        </is>
      </c>
      <c r="C16" s="55" t="n">
        <v>2025</v>
      </c>
      <c r="D16" s="7" t="n">
        <v>45658</v>
      </c>
      <c r="E16" s="14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8" t="inlineStr">
        <is>
          <t>Office furniture #008</t>
        </is>
      </c>
      <c r="J16" s="7" t="n">
        <v>45267</v>
      </c>
      <c r="K16" s="14" t="n">
        <v>45269</v>
      </c>
      <c r="L16" s="5" t="inlineStr">
        <is>
          <t>Evergreen Utilities</t>
        </is>
      </c>
      <c r="M16" s="5" t="inlineStr">
        <is>
          <t>CAP-2025-0008</t>
        </is>
      </c>
      <c r="N16" s="8" t="inlineStr">
        <is>
          <t>Branch B</t>
        </is>
      </c>
      <c r="O16" s="8" t="inlineStr">
        <is>
          <t>Admin</t>
        </is>
      </c>
      <c r="P16" s="6" t="n">
        <v>88167.28999999999</v>
      </c>
      <c r="Q16" s="11" t="n">
        <v>0</v>
      </c>
      <c r="R16" s="9" t="n">
        <v>0</v>
      </c>
      <c r="S16" s="5" t="inlineStr">
        <is>
          <t>Straight line</t>
        </is>
      </c>
      <c r="T16" s="6" t="n">
        <v>60</v>
      </c>
      <c r="U16" s="16" t="n">
        <v>0</v>
      </c>
      <c r="V16" s="10" t="n">
        <v>5512.05</v>
      </c>
      <c r="W16" s="11" t="n">
        <v>17633.46</v>
      </c>
      <c r="X16" s="10" t="n">
        <v>23145.51</v>
      </c>
      <c r="Y16" s="10" t="n">
        <v>65021.78</v>
      </c>
      <c r="Z16" s="8" t="n"/>
      <c r="AA16" s="10" t="n">
        <v>0</v>
      </c>
      <c r="AB16" s="12" t="n">
        <v>0</v>
      </c>
      <c r="AC16" s="34" t="inlineStr">
        <is>
          <t>active</t>
        </is>
      </c>
      <c r="AD16" s="8" t="inlineStr"/>
      <c r="AE16" s="30" t="inlineStr">
        <is>
          <t>Needs follow-up</t>
        </is>
      </c>
    </row>
    <row r="17" hidden="1">
      <c r="B17" s="5" t="inlineStr">
        <is>
          <t>client_0045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FA00009</t>
        </is>
      </c>
      <c r="H17" s="8" t="inlineStr">
        <is>
          <t>Leasehold improvements</t>
        </is>
      </c>
      <c r="I17" s="8" t="inlineStr">
        <is>
          <t>Leasehold improvements #009</t>
        </is>
      </c>
      <c r="J17" s="14" t="n">
        <v>45604</v>
      </c>
      <c r="K17" s="7" t="n">
        <v>45604</v>
      </c>
      <c r="L17" s="5" t="inlineStr">
        <is>
          <t>Beta Logistics</t>
        </is>
      </c>
      <c r="M17" s="5" t="inlineStr">
        <is>
          <t>CAP-2025-0009</t>
        </is>
      </c>
      <c r="N17" s="8" t="inlineStr">
        <is>
          <t>HQ</t>
        </is>
      </c>
      <c r="O17" s="33" t="inlineStr">
        <is>
          <t>Admin</t>
        </is>
      </c>
      <c r="P17" s="10" t="n">
        <v>61427.44</v>
      </c>
      <c r="Q17" s="6" t="n">
        <v>0</v>
      </c>
      <c r="R17" s="9" t="n">
        <v>0</v>
      </c>
      <c r="S17" s="5" t="inlineStr">
        <is>
          <t>Straight line</t>
        </is>
      </c>
      <c r="T17" s="9" t="n">
        <v>72</v>
      </c>
      <c r="U17" s="9" t="n">
        <v>0</v>
      </c>
      <c r="V17" s="12" t="n">
        <v>9893.18</v>
      </c>
      <c r="W17" s="12" t="n">
        <v>10237.91</v>
      </c>
      <c r="X17" s="10" t="n">
        <v>20131.09</v>
      </c>
      <c r="Y17" s="9" t="n">
        <v>41296.35</v>
      </c>
      <c r="Z17" s="5" t="n"/>
      <c r="AA17" s="10" t="n">
        <v>0</v>
      </c>
      <c r="AB17" s="10" t="n">
        <v>0</v>
      </c>
      <c r="AC17" s="5" t="inlineStr">
        <is>
          <t>active</t>
        </is>
      </c>
      <c r="AD17" s="5" t="inlineStr"/>
      <c r="AE17" s="30" t="inlineStr">
        <is>
          <t>Needs follow-up</t>
        </is>
      </c>
    </row>
    <row r="18">
      <c r="B18" s="8" t="inlineStr">
        <is>
          <t>client_0045</t>
        </is>
      </c>
      <c r="C18" s="6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FA00010</t>
        </is>
      </c>
      <c r="H18" s="5" t="inlineStr">
        <is>
          <t>Motor vehicles</t>
        </is>
      </c>
      <c r="I18" s="8" t="inlineStr">
        <is>
          <t>Motor vehicles #010</t>
        </is>
      </c>
      <c r="J18" s="7" t="n">
        <v>45532</v>
      </c>
      <c r="K18" s="14" t="n">
        <v>45546</v>
      </c>
      <c r="L18" s="5" t="inlineStr">
        <is>
          <t>Alpha Office Supplies</t>
        </is>
      </c>
      <c r="M18" s="8" t="inlineStr">
        <is>
          <t>CAP-2025-0010</t>
        </is>
      </c>
      <c r="N18" s="5" t="inlineStr">
        <is>
          <t>Branch A</t>
        </is>
      </c>
      <c r="O18" s="8" t="inlineStr">
        <is>
          <t>IT</t>
        </is>
      </c>
      <c r="P18" s="16" t="n">
        <v>49622</v>
      </c>
      <c r="Q18" s="6" t="n">
        <v>0</v>
      </c>
      <c r="R18" s="16" t="n">
        <v>0</v>
      </c>
      <c r="S18" s="5" t="inlineStr">
        <is>
          <t>Straight line</t>
        </is>
      </c>
      <c r="T18" s="10" t="n">
        <v>60</v>
      </c>
      <c r="U18" s="11" t="n">
        <v>0</v>
      </c>
      <c r="V18" s="12" t="n">
        <v>743.09</v>
      </c>
      <c r="W18" s="11" t="n">
        <v>9924.4</v>
      </c>
      <c r="X18" s="6" t="n">
        <v>10667.49</v>
      </c>
      <c r="Y18" s="59" t="n">
        <v>38954.51</v>
      </c>
      <c r="Z18" s="5" t="n"/>
      <c r="AA18" s="12" t="n">
        <v>0</v>
      </c>
      <c r="AB18" s="12" t="n">
        <v>0</v>
      </c>
      <c r="AC18" s="8" t="inlineStr">
        <is>
          <t>active</t>
        </is>
      </c>
      <c r="AD18" s="5" t="inlineStr"/>
      <c r="AE18" s="13" t="inlineStr">
        <is>
          <t>Reviewed</t>
        </is>
      </c>
    </row>
    <row r="19">
      <c r="B19" s="5" t="inlineStr">
        <is>
          <t>client_0045</t>
        </is>
      </c>
      <c r="C19" s="11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FA00011</t>
        </is>
      </c>
      <c r="H19" s="5" t="inlineStr">
        <is>
          <t>Plant and machinery</t>
        </is>
      </c>
      <c r="I19" s="5" t="inlineStr">
        <is>
          <t>Plant and machinery #011</t>
        </is>
      </c>
      <c r="J19" s="14" t="n">
        <v>45790</v>
      </c>
      <c r="K19" s="7" t="n">
        <v>45801</v>
      </c>
      <c r="L19" s="5" t="inlineStr">
        <is>
          <t>Beta Logistics</t>
        </is>
      </c>
      <c r="M19" s="8" t="inlineStr">
        <is>
          <t>CAP-2025-0011</t>
        </is>
      </c>
      <c r="N19" s="8" t="inlineStr">
        <is>
          <t>Branch A</t>
        </is>
      </c>
      <c r="O19" s="5" t="inlineStr">
        <is>
          <t>Operations</t>
        </is>
      </c>
      <c r="P19" s="11" t="n">
        <v>102765.62</v>
      </c>
      <c r="Q19" s="10" t="n">
        <v>102765.62</v>
      </c>
      <c r="R19" s="11" t="n">
        <v>0</v>
      </c>
      <c r="S19" s="18" t="inlineStr">
        <is>
          <t>Straight line</t>
        </is>
      </c>
      <c r="T19" s="12" t="n">
        <v>84</v>
      </c>
      <c r="U19" s="9" t="n">
        <v>0</v>
      </c>
      <c r="V19" s="11" t="n">
        <v>6520.68</v>
      </c>
      <c r="W19" s="9" t="n">
        <v>8563.799999999999</v>
      </c>
      <c r="X19" s="12" t="n">
        <v>15084.48</v>
      </c>
      <c r="Y19" s="12" t="n">
        <v>87681.14</v>
      </c>
      <c r="Z19" s="8" t="n"/>
      <c r="AA19" s="10" t="n">
        <v>0</v>
      </c>
      <c r="AB19" s="6" t="n">
        <v>0</v>
      </c>
      <c r="AC19" s="5" t="inlineStr">
        <is>
          <t>active</t>
        </is>
      </c>
      <c r="AD19" s="5" t="inlineStr"/>
      <c r="AE19" s="30" t="inlineStr">
        <is>
          <t>Needs follow-up</t>
        </is>
      </c>
    </row>
    <row r="20">
      <c r="B20" s="8" t="inlineStr">
        <is>
          <t>client_0045</t>
        </is>
      </c>
      <c r="C20" s="9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FA00012</t>
        </is>
      </c>
      <c r="H20" s="5" t="inlineStr">
        <is>
          <t>Motor vehicles</t>
        </is>
      </c>
      <c r="I20" s="5" t="inlineStr">
        <is>
          <t>Motor vehicles #012</t>
        </is>
      </c>
      <c r="J20" s="14" t="n">
        <v>44322</v>
      </c>
      <c r="K20" s="7" t="n">
        <v>44324</v>
      </c>
      <c r="L20" s="8" t="inlineStr">
        <is>
          <t>Alpha Office Supplies</t>
        </is>
      </c>
      <c r="M20" s="8" t="inlineStr">
        <is>
          <t>CAP-2025-0012</t>
        </is>
      </c>
      <c r="N20" s="5" t="inlineStr">
        <is>
          <t>Branch B</t>
        </is>
      </c>
      <c r="O20" s="5" t="inlineStr">
        <is>
          <t>Sales</t>
        </is>
      </c>
      <c r="P20" s="6" t="n">
        <v>71138.3</v>
      </c>
      <c r="Q20" s="16" t="n">
        <v>0</v>
      </c>
      <c r="R20" s="11" t="n">
        <v>0</v>
      </c>
      <c r="S20" s="8" t="inlineStr">
        <is>
          <t>Straight line</t>
        </is>
      </c>
      <c r="T20" s="16" t="n">
        <v>60</v>
      </c>
      <c r="U20" s="6" t="n">
        <v>0</v>
      </c>
      <c r="V20" s="10" t="n">
        <v>1275.71</v>
      </c>
      <c r="W20" s="11" t="n">
        <v>14227.66</v>
      </c>
      <c r="X20" s="9" t="n">
        <v>15503.37</v>
      </c>
      <c r="Y20" s="11" t="n">
        <v>55634.93</v>
      </c>
      <c r="Z20" s="8" t="n"/>
      <c r="AA20" s="21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Client updated</t>
        </is>
      </c>
    </row>
    <row r="21">
      <c r="B21" s="71" t="inlineStr">
        <is>
          <t>client_0045</t>
        </is>
      </c>
      <c r="C21" s="72" t="n">
        <v>2026</v>
      </c>
      <c r="D21" s="73" t="n">
        <v>46028</v>
      </c>
      <c r="E21" s="74" t="n">
        <v>46392</v>
      </c>
      <c r="F21" s="5" t="inlineStr">
        <is>
          <t>MYR</t>
        </is>
      </c>
      <c r="G21" s="5" t="inlineStr">
        <is>
          <t>FA00012</t>
        </is>
      </c>
      <c r="H21" s="8" t="inlineStr">
        <is>
          <t>Motor vehicles</t>
        </is>
      </c>
      <c r="I21" s="8" t="inlineStr">
        <is>
          <t>Motor vehicles #012</t>
        </is>
      </c>
      <c r="J21" s="73" t="n">
        <v>44692</v>
      </c>
      <c r="K21" s="75" t="n">
        <v>44694</v>
      </c>
      <c r="L21" s="8" t="inlineStr">
        <is>
          <t>Alpha Office Supplies</t>
        </is>
      </c>
      <c r="M21" s="8" t="inlineStr">
        <is>
          <t>CAP-2025-0012</t>
        </is>
      </c>
      <c r="N21" s="5" t="inlineStr">
        <is>
          <t>Branch B</t>
        </is>
      </c>
      <c r="O21" s="5" t="inlineStr">
        <is>
          <t>Sales</t>
        </is>
      </c>
      <c r="P21" s="9" t="n">
        <v>71138.3</v>
      </c>
      <c r="Q21" s="16" t="n">
        <v>0</v>
      </c>
      <c r="R21" s="12" t="n">
        <v>0</v>
      </c>
      <c r="S21" s="8" t="inlineStr">
        <is>
          <t>Straight line</t>
        </is>
      </c>
      <c r="T21" s="28" t="n">
        <v>60</v>
      </c>
      <c r="U21" s="9" t="n">
        <v>0</v>
      </c>
      <c r="V21" s="9" t="n">
        <v>1275.71</v>
      </c>
      <c r="W21" s="76" t="n">
        <v>14227.66</v>
      </c>
      <c r="X21" s="10" t="n">
        <v>15503.37</v>
      </c>
      <c r="Y21" s="11" t="n">
        <v>55634.93</v>
      </c>
      <c r="Z21" s="77" t="n"/>
      <c r="AA21" s="10" t="n">
        <v>0</v>
      </c>
      <c r="AB21" s="12" t="n">
        <v>0</v>
      </c>
      <c r="AC21" s="8" t="inlineStr">
        <is>
          <t>active</t>
        </is>
      </c>
      <c r="AD21" s="8" t="inlineStr"/>
      <c r="AE21" s="19" t="inlineStr">
        <is>
          <t>Pending support</t>
        </is>
      </c>
    </row>
    <row r="22">
      <c r="B22" s="5" t="inlineStr">
        <is>
          <t>client_0045</t>
        </is>
      </c>
      <c r="C22" s="11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8" t="inlineStr">
        <is>
          <t>FA00013</t>
        </is>
      </c>
      <c r="H22" s="8" t="inlineStr">
        <is>
          <t>Motor vehicles</t>
        </is>
      </c>
      <c r="I22" s="5" t="inlineStr">
        <is>
          <t>Motor vehicles #013</t>
        </is>
      </c>
      <c r="J22" s="7" t="n">
        <v>45786</v>
      </c>
      <c r="K22" s="7" t="n">
        <v>45805</v>
      </c>
      <c r="L22" s="8" t="inlineStr">
        <is>
          <t>Evergreen Utilities</t>
        </is>
      </c>
      <c r="M22" s="8" t="inlineStr">
        <is>
          <t>CAP-2025-0013</t>
        </is>
      </c>
      <c r="N22" s="8" t="inlineStr">
        <is>
          <t>Warehouse</t>
        </is>
      </c>
      <c r="O22" s="5" t="inlineStr">
        <is>
          <t>Sales</t>
        </is>
      </c>
      <c r="P22" s="6" t="n">
        <v>91386.38</v>
      </c>
      <c r="Q22" s="16" t="n">
        <v>91386.38</v>
      </c>
      <c r="R22" s="12" t="n">
        <v>0</v>
      </c>
      <c r="S22" s="5" t="inlineStr">
        <is>
          <t>Straight line</t>
        </is>
      </c>
      <c r="T22" s="11" t="n">
        <v>60</v>
      </c>
      <c r="U22" s="11" t="n">
        <v>0</v>
      </c>
      <c r="V22" s="11" t="n">
        <v>12482.26</v>
      </c>
      <c r="W22" s="10" t="n">
        <v>10661.74</v>
      </c>
      <c r="X22" s="52" t="n">
        <v>23144</v>
      </c>
      <c r="Y22" s="6" t="n">
        <v>68242.38</v>
      </c>
      <c r="Z22" s="5" t="n"/>
      <c r="AA22" s="9" t="n">
        <v>0</v>
      </c>
      <c r="AB22" s="11" t="n">
        <v>0</v>
      </c>
      <c r="AC22" s="5" t="inlineStr">
        <is>
          <t>active</t>
        </is>
      </c>
      <c r="AD22" s="8" t="inlineStr"/>
      <c r="AE22" s="17" t="inlineStr">
        <is>
          <t>Client updated</t>
        </is>
      </c>
    </row>
    <row r="23">
      <c r="B23" s="8" t="inlineStr">
        <is>
          <t>client_0045</t>
        </is>
      </c>
      <c r="C23" s="12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Plant and machinery</t>
        </is>
      </c>
      <c r="I23" s="5" t="inlineStr">
        <is>
          <t>Plant and machinery #014</t>
        </is>
      </c>
      <c r="J23" s="14" t="n">
        <v>44604</v>
      </c>
      <c r="K23" s="7" t="n">
        <v>44605</v>
      </c>
      <c r="L23" s="33" t="inlineStr">
        <is>
          <t>Northstar Packaging</t>
        </is>
      </c>
      <c r="M23" s="8" t="inlineStr">
        <is>
          <t>CAP-2025-0014</t>
        </is>
      </c>
      <c r="N23" s="8" t="inlineStr">
        <is>
          <t>Branch A</t>
        </is>
      </c>
      <c r="O23" s="8" t="inlineStr">
        <is>
          <t>Operations</t>
        </is>
      </c>
      <c r="P23" s="10" t="n">
        <v>53344.01</v>
      </c>
      <c r="Q23" s="16" t="n">
        <v>0</v>
      </c>
      <c r="R23" s="12" t="n">
        <v>0</v>
      </c>
      <c r="S23" s="8" t="inlineStr">
        <is>
          <t>Straight line</t>
        </is>
      </c>
      <c r="T23" s="9" t="n">
        <v>84</v>
      </c>
      <c r="U23" s="10" t="n">
        <v>0</v>
      </c>
      <c r="V23" s="12" t="n">
        <v>2782.05</v>
      </c>
      <c r="W23" s="16" t="n">
        <v>7620.57</v>
      </c>
      <c r="X23" s="11" t="n">
        <v>10402.62</v>
      </c>
      <c r="Y23" s="11" t="n">
        <v>42941.39</v>
      </c>
      <c r="Z23" s="8" t="n"/>
      <c r="AA23" s="16" t="n">
        <v>0</v>
      </c>
      <c r="AB23" s="12" t="n">
        <v>0</v>
      </c>
      <c r="AC23" s="5" t="inlineStr">
        <is>
          <t>active</t>
        </is>
      </c>
      <c r="AD23" s="32" t="inlineStr"/>
      <c r="AE23" s="13" t="inlineStr">
        <is>
          <t>Reviewed</t>
        </is>
      </c>
    </row>
    <row r="24">
      <c r="B24" s="8" t="inlineStr">
        <is>
          <t>client_0045</t>
        </is>
      </c>
      <c r="C24" s="6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Leasehold improvements</t>
        </is>
      </c>
      <c r="I24" s="8" t="inlineStr">
        <is>
          <t>Leasehold improvements #015</t>
        </is>
      </c>
      <c r="J24" s="7" t="n">
        <v>45228</v>
      </c>
      <c r="K24" s="7" t="n">
        <v>45245</v>
      </c>
      <c r="L24" s="8" t="inlineStr">
        <is>
          <t>Delta Components</t>
        </is>
      </c>
      <c r="M24" s="8" t="inlineStr">
        <is>
          <t>CAP-2025-0015</t>
        </is>
      </c>
      <c r="N24" s="5" t="inlineStr">
        <is>
          <t>HQ</t>
        </is>
      </c>
      <c r="O24" s="8" t="inlineStr">
        <is>
          <t>IT</t>
        </is>
      </c>
      <c r="P24" s="10" t="n">
        <v>41621.56</v>
      </c>
      <c r="Q24" s="6" t="n">
        <v>0</v>
      </c>
      <c r="R24" s="9" t="n">
        <v>0</v>
      </c>
      <c r="S24" s="8" t="inlineStr">
        <is>
          <t>Straight line</t>
        </is>
      </c>
      <c r="T24" s="9" t="n">
        <v>72</v>
      </c>
      <c r="U24" s="9" t="n">
        <v>0</v>
      </c>
      <c r="V24" s="28" t="n">
        <v>3894.76</v>
      </c>
      <c r="W24" s="9" t="n">
        <v>6936.93</v>
      </c>
      <c r="X24" s="12" t="n">
        <v>10831.69</v>
      </c>
      <c r="Y24" s="6" t="n">
        <v>30789.87</v>
      </c>
      <c r="Z24" s="5" t="n"/>
      <c r="AA24" s="11" t="n">
        <v>0</v>
      </c>
      <c r="AB24" s="10" t="n">
        <v>0</v>
      </c>
      <c r="AC24" s="8" t="inlineStr">
        <is>
          <t>active</t>
        </is>
      </c>
      <c r="AD24" s="8" t="inlineStr"/>
      <c r="AE24" s="19" t="inlineStr">
        <is>
          <t>Pending support</t>
        </is>
      </c>
    </row>
    <row r="25">
      <c r="B25" s="8" t="inlineStr">
        <is>
          <t>client_0045</t>
        </is>
      </c>
      <c r="C25" s="16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FA00016</t>
        </is>
      </c>
      <c r="H25" s="8" t="inlineStr">
        <is>
          <t>Office furniture</t>
        </is>
      </c>
      <c r="I25" s="8" t="inlineStr">
        <is>
          <t>Office furniture #016</t>
        </is>
      </c>
      <c r="J25" s="7" t="n">
        <v>45085</v>
      </c>
      <c r="K25" s="14" t="n">
        <v>45088</v>
      </c>
      <c r="L25" s="8" t="inlineStr">
        <is>
          <t>Delta Components</t>
        </is>
      </c>
      <c r="M25" s="8" t="inlineStr">
        <is>
          <t>CAP-2025-0016</t>
        </is>
      </c>
      <c r="N25" s="8" t="inlineStr">
        <is>
          <t>Warehouse</t>
        </is>
      </c>
      <c r="O25" s="18" t="inlineStr">
        <is>
          <t>Sales</t>
        </is>
      </c>
      <c r="P25" s="10" t="n">
        <v>46397.15</v>
      </c>
      <c r="Q25" s="9" t="n">
        <v>0</v>
      </c>
      <c r="R25" s="12" t="n">
        <v>0</v>
      </c>
      <c r="S25" s="5" t="inlineStr">
        <is>
          <t>Straight line</t>
        </is>
      </c>
      <c r="T25" s="10" t="n">
        <v>60</v>
      </c>
      <c r="U25" s="11" t="n">
        <v>0</v>
      </c>
      <c r="V25" s="10" t="n">
        <v>5547.45</v>
      </c>
      <c r="W25" s="6" t="n">
        <v>9279.43</v>
      </c>
      <c r="X25" s="12" t="n">
        <v>14826.88</v>
      </c>
      <c r="Y25" s="9" t="n">
        <v>31570.27</v>
      </c>
      <c r="Z25" s="5" t="n"/>
      <c r="AA25" s="12" t="n">
        <v>0</v>
      </c>
      <c r="AB25" s="12" t="n">
        <v>0</v>
      </c>
      <c r="AC25" s="8" t="inlineStr">
        <is>
          <t>active</t>
        </is>
      </c>
      <c r="AD25" s="5" t="inlineStr"/>
      <c r="AE25" s="19" t="inlineStr">
        <is>
          <t>Pending support</t>
        </is>
      </c>
    </row>
    <row r="26">
      <c r="B26" s="5" t="n"/>
      <c r="C26" s="8" t="n"/>
      <c r="D26" s="8" t="n"/>
      <c r="E26" s="8" t="n"/>
      <c r="F26" s="5" t="n"/>
      <c r="G26" s="33" t="n"/>
      <c r="H26" s="5" t="n"/>
      <c r="I26" s="5" t="n"/>
      <c r="J26" s="5" t="n"/>
      <c r="K26" s="5" t="n"/>
      <c r="L26" s="8" t="n"/>
      <c r="M26" s="8" t="n"/>
      <c r="N26" s="8" t="n"/>
      <c r="O26" s="5" t="n"/>
      <c r="P26" s="32" t="n"/>
      <c r="Q26" s="8" t="n"/>
      <c r="R26" s="5" t="n"/>
      <c r="S26" s="8" t="n"/>
      <c r="T26" s="5" t="n"/>
      <c r="U26" s="5" t="n"/>
      <c r="V26" s="8" t="n"/>
      <c r="W26" s="8" t="n"/>
      <c r="X26" s="8" t="n"/>
      <c r="Y26" s="5" t="n"/>
      <c r="Z26" s="8" t="n"/>
      <c r="AA26" s="5" t="n"/>
      <c r="AB26" s="8" t="n"/>
      <c r="AC26" s="8" t="n"/>
      <c r="AD26" s="5" t="n"/>
      <c r="AE26" s="30" t="inlineStr">
        <is>
          <t>Needs follow-up</t>
        </is>
      </c>
    </row>
    <row r="27">
      <c r="B27" s="78" t="n"/>
      <c r="C27" s="79" t="n"/>
      <c r="D27" s="79" t="n"/>
      <c r="E27" s="77" t="n"/>
      <c r="F27" s="8" t="n"/>
      <c r="G27" s="8" t="n"/>
      <c r="H27" s="5" t="n"/>
      <c r="I27" s="5" t="n"/>
      <c r="J27" s="79" t="n"/>
      <c r="K27" s="79" t="n"/>
      <c r="L27" s="8" t="n"/>
      <c r="M27" s="5" t="n"/>
      <c r="N27" s="5" t="n"/>
      <c r="O27" s="8" t="n"/>
      <c r="P27" s="8" t="n"/>
      <c r="Q27" s="5" t="n"/>
      <c r="R27" s="5" t="n"/>
      <c r="S27" s="8" t="n"/>
      <c r="T27" s="8" t="n"/>
      <c r="U27" s="8" t="n"/>
      <c r="V27" s="8" t="n"/>
      <c r="W27" s="77" t="n"/>
      <c r="X27" s="8" t="n"/>
      <c r="Y27" s="5" t="n"/>
      <c r="Z27" s="77" t="n"/>
      <c r="AA27" s="5" t="n"/>
      <c r="AB27" s="8" t="n"/>
      <c r="AC27" s="8" t="n"/>
      <c r="AD27" s="5" t="n"/>
      <c r="AE27" s="19" t="inlineStr">
        <is>
          <t>Pending support</t>
        </is>
      </c>
    </row>
    <row r="28">
      <c r="B28" s="33" t="inlineStr">
        <is>
          <t>client_0045</t>
        </is>
      </c>
      <c r="C28" s="11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FA00017</t>
        </is>
      </c>
      <c r="H28" s="8" t="inlineStr">
        <is>
          <t>Computer equipment</t>
        </is>
      </c>
      <c r="I28" s="5" t="inlineStr">
        <is>
          <t>Computer equipment #017</t>
        </is>
      </c>
      <c r="J28" s="14" t="n">
        <v>44634</v>
      </c>
      <c r="K28" s="7" t="n">
        <v>44638</v>
      </c>
      <c r="L28" s="5" t="inlineStr">
        <is>
          <t>Delta Components</t>
        </is>
      </c>
      <c r="M28" s="8" t="inlineStr">
        <is>
          <t>CAP-2025-0017</t>
        </is>
      </c>
      <c r="N28" s="8" t="inlineStr">
        <is>
          <t>Branch A</t>
        </is>
      </c>
      <c r="O28" s="5" t="inlineStr">
        <is>
          <t>Sales</t>
        </is>
      </c>
      <c r="P28" s="12" t="n">
        <v>41947.7</v>
      </c>
      <c r="Q28" s="21" t="n">
        <v>0</v>
      </c>
      <c r="R28" s="6" t="n">
        <v>0</v>
      </c>
      <c r="S28" s="5" t="inlineStr">
        <is>
          <t>Straight line</t>
        </is>
      </c>
      <c r="T28" s="16" t="n">
        <v>36</v>
      </c>
      <c r="U28" s="10" t="n">
        <v>0</v>
      </c>
      <c r="V28" s="10" t="n">
        <v>0</v>
      </c>
      <c r="W28" s="9" t="n">
        <v>11725.32</v>
      </c>
      <c r="X28" s="16" t="n">
        <v>11725.32</v>
      </c>
      <c r="Y28" s="16" t="n">
        <v>30222.38</v>
      </c>
      <c r="Z28" s="8" t="n"/>
      <c r="AA28" s="12" t="n">
        <v>0</v>
      </c>
      <c r="AB28" s="11" t="n">
        <v>0</v>
      </c>
      <c r="AC28" s="8" t="inlineStr">
        <is>
          <t>active</t>
        </is>
      </c>
      <c r="AD28" s="5" t="inlineStr"/>
      <c r="AE28" s="17" t="inlineStr">
        <is>
          <t>Client updated</t>
        </is>
      </c>
    </row>
    <row r="29">
      <c r="B29" s="5" t="n"/>
      <c r="C29" s="8" t="n"/>
      <c r="D29" s="8" t="n"/>
      <c r="E29" s="5" t="n"/>
      <c r="F29" s="5" t="n"/>
      <c r="G29" s="5" t="n"/>
      <c r="H29" s="5" t="n"/>
      <c r="I29" s="5" t="n"/>
      <c r="J29" s="5" t="n"/>
      <c r="K29" s="8" t="n"/>
      <c r="L29" s="5" t="n"/>
      <c r="M29" s="8" t="n"/>
      <c r="N29" s="5" t="n"/>
      <c r="O29" s="5" t="n"/>
      <c r="P29" s="5" t="n"/>
      <c r="Q29" s="8" t="n"/>
      <c r="R29" s="5" t="n"/>
      <c r="S29" s="32" t="n"/>
      <c r="T29" s="8" t="n"/>
      <c r="U29" s="8" t="n"/>
      <c r="V29" s="8" t="n"/>
      <c r="W29" s="8" t="n"/>
      <c r="X29" s="8" t="n"/>
      <c r="Y29" s="5" t="n"/>
      <c r="Z29" s="8" t="n"/>
      <c r="AA29" s="5" t="n"/>
      <c r="AB29" s="8" t="n"/>
      <c r="AC29" s="8" t="n"/>
      <c r="AD29" s="8" t="n"/>
      <c r="AE29" s="17" t="inlineStr">
        <is>
          <t>Client updated</t>
        </is>
      </c>
    </row>
    <row r="30">
      <c r="B30" s="5" t="inlineStr">
        <is>
          <t>client_0045</t>
        </is>
      </c>
      <c r="C30" s="11" t="n">
        <v>2025</v>
      </c>
      <c r="D30" s="14" t="n">
        <v>45658</v>
      </c>
      <c r="E30" s="39" t="n">
        <v>46022</v>
      </c>
      <c r="F30" s="5" t="inlineStr">
        <is>
          <t>MYR</t>
        </is>
      </c>
      <c r="G30" s="8" t="inlineStr">
        <is>
          <t>FA00018</t>
        </is>
      </c>
      <c r="H30" s="5" t="inlineStr">
        <is>
          <t>Computer equipment</t>
        </is>
      </c>
      <c r="I30" s="8" t="inlineStr">
        <is>
          <t>Computer equipment #018</t>
        </is>
      </c>
      <c r="J30" s="7" t="n">
        <v>44326</v>
      </c>
      <c r="K30" s="7" t="n">
        <v>44335</v>
      </c>
      <c r="L30" s="8" t="inlineStr">
        <is>
          <t>FastCloud Software</t>
        </is>
      </c>
      <c r="M30" s="5" t="inlineStr">
        <is>
          <t>CAP-2025-0018</t>
        </is>
      </c>
      <c r="N30" s="8" t="inlineStr">
        <is>
          <t>Branch A</t>
        </is>
      </c>
      <c r="O30" s="5" t="inlineStr">
        <is>
          <t>Sales</t>
        </is>
      </c>
      <c r="P30" s="12" t="n">
        <v>78907.09</v>
      </c>
      <c r="Q30" s="16" t="n">
        <v>0</v>
      </c>
      <c r="R30" s="9" t="n">
        <v>0</v>
      </c>
      <c r="S30" s="8" t="inlineStr">
        <is>
          <t>Straight line</t>
        </is>
      </c>
      <c r="T30" s="10" t="n">
        <v>36</v>
      </c>
      <c r="U30" s="68" t="n">
        <v>0</v>
      </c>
      <c r="V30" s="9" t="n">
        <v>0</v>
      </c>
      <c r="W30" s="6" t="n">
        <v>24298.95</v>
      </c>
      <c r="X30" s="16" t="n">
        <v>24298.95</v>
      </c>
      <c r="Y30" s="12" t="n">
        <v>54608.14</v>
      </c>
      <c r="Z30" s="8" t="n"/>
      <c r="AA30" s="12" t="n">
        <v>0</v>
      </c>
      <c r="AB30" s="6" t="n">
        <v>0</v>
      </c>
      <c r="AC30" s="5" t="inlineStr">
        <is>
          <t>active</t>
        </is>
      </c>
      <c r="AD30" s="15" t="inlineStr"/>
      <c r="AE30" s="13" t="inlineStr">
        <is>
          <t>Reviewed</t>
        </is>
      </c>
    </row>
    <row r="31">
      <c r="B31" s="5" t="inlineStr">
        <is>
          <t>client_0045</t>
        </is>
      </c>
      <c r="C31" s="11" t="n">
        <v>2025</v>
      </c>
      <c r="D31" s="14" t="n">
        <v>45658</v>
      </c>
      <c r="E31" s="7" t="n">
        <v>46022</v>
      </c>
      <c r="F31" s="5" t="inlineStr">
        <is>
          <t>MYR</t>
        </is>
      </c>
      <c r="G31" s="8" t="inlineStr">
        <is>
          <t>FA00019</t>
        </is>
      </c>
      <c r="H31" s="15" t="inlineStr">
        <is>
          <t>Plant and machinery</t>
        </is>
      </c>
      <c r="I31" s="5" t="inlineStr">
        <is>
          <t>Plant and machinery #019</t>
        </is>
      </c>
      <c r="J31" s="14" t="n">
        <v>44621</v>
      </c>
      <c r="K31" s="14" t="n">
        <v>44624</v>
      </c>
      <c r="L31" s="5" t="inlineStr">
        <is>
          <t>Alpha Office Supplies</t>
        </is>
      </c>
      <c r="M31" s="8" t="inlineStr">
        <is>
          <t>CAP-2025-0019</t>
        </is>
      </c>
      <c r="N31" s="5" t="inlineStr">
        <is>
          <t>Branch B</t>
        </is>
      </c>
      <c r="O31" s="5" t="inlineStr">
        <is>
          <t>IT</t>
        </is>
      </c>
      <c r="P31" s="9" t="n">
        <v>59974.22</v>
      </c>
      <c r="Q31" s="6" t="n">
        <v>0</v>
      </c>
      <c r="R31" s="16" t="n">
        <v>0</v>
      </c>
      <c r="S31" s="5" t="inlineStr">
        <is>
          <t>Straight line</t>
        </is>
      </c>
      <c r="T31" s="10" t="n">
        <v>84</v>
      </c>
      <c r="U31" s="12" t="n">
        <v>0</v>
      </c>
      <c r="V31" s="6" t="n">
        <v>14286.65</v>
      </c>
      <c r="W31" s="16" t="n">
        <v>8567.75</v>
      </c>
      <c r="X31" s="12" t="n">
        <v>22854.4</v>
      </c>
      <c r="Y31" s="10" t="n">
        <v>37119.82</v>
      </c>
      <c r="Z31" s="5" t="n"/>
      <c r="AA31" s="12" t="n">
        <v>0</v>
      </c>
      <c r="AB31" s="16" t="n">
        <v>0</v>
      </c>
      <c r="AC31" s="8" t="inlineStr">
        <is>
          <t>active</t>
        </is>
      </c>
      <c r="AD31" s="8" t="inlineStr"/>
      <c r="AE31" s="13" t="inlineStr">
        <is>
          <t>Reviewed</t>
        </is>
      </c>
    </row>
    <row r="32">
      <c r="B32" s="5" t="inlineStr">
        <is>
          <t>client_0045</t>
        </is>
      </c>
      <c r="C32" s="10" t="n">
        <v>2025</v>
      </c>
      <c r="D32" s="75" t="n">
        <v>45658</v>
      </c>
      <c r="E32" s="14" t="n">
        <v>46022</v>
      </c>
      <c r="F32" s="5" t="inlineStr">
        <is>
          <t>MYR</t>
        </is>
      </c>
      <c r="G32" s="5" t="inlineStr">
        <is>
          <t>FA00020</t>
        </is>
      </c>
      <c r="H32" s="5" t="inlineStr">
        <is>
          <t>Leasehold improvements</t>
        </is>
      </c>
      <c r="I32" s="8" t="inlineStr">
        <is>
          <t>Leasehold improvements #020</t>
        </is>
      </c>
      <c r="J32" s="42" t="n">
        <v>44818</v>
      </c>
      <c r="K32" s="7" t="n">
        <v>44818</v>
      </c>
      <c r="L32" s="5" t="inlineStr">
        <is>
          <t>Capital Equipment Sdn Bhd</t>
        </is>
      </c>
      <c r="M32" s="5" t="inlineStr">
        <is>
          <t>CAP-2025-0020</t>
        </is>
      </c>
      <c r="N32" s="5" t="inlineStr">
        <is>
          <t>HQ</t>
        </is>
      </c>
      <c r="O32" s="8" t="inlineStr">
        <is>
          <t>Operations</t>
        </is>
      </c>
      <c r="P32" s="11" t="n">
        <v>88359.67999999999</v>
      </c>
      <c r="Q32" s="12" t="n">
        <v>0</v>
      </c>
      <c r="R32" s="11" t="n">
        <v>0</v>
      </c>
      <c r="S32" s="8" t="inlineStr">
        <is>
          <t>Straight line</t>
        </is>
      </c>
      <c r="T32" s="9" t="n">
        <v>72</v>
      </c>
      <c r="U32" s="9" t="n">
        <v>0</v>
      </c>
      <c r="V32" s="12" t="n">
        <v>0</v>
      </c>
      <c r="W32" s="55" t="n">
        <v>10999.62</v>
      </c>
      <c r="X32" s="6" t="n">
        <v>10999.62</v>
      </c>
      <c r="Y32" s="10" t="n">
        <v>77360.06</v>
      </c>
      <c r="Z32" s="5" t="n"/>
      <c r="AA32" s="12" t="n">
        <v>0</v>
      </c>
      <c r="AB32" s="16" t="n">
        <v>0</v>
      </c>
      <c r="AC32" s="5" t="inlineStr">
        <is>
          <t>active</t>
        </is>
      </c>
      <c r="AD32" s="8" t="inlineStr"/>
      <c r="AE32" s="30" t="inlineStr">
        <is>
          <t>Needs follow-up</t>
        </is>
      </c>
    </row>
    <row r="33">
      <c r="B33" s="8" t="inlineStr">
        <is>
          <t>client_0045</t>
        </is>
      </c>
      <c r="C33" s="16" t="n">
        <v>2025</v>
      </c>
      <c r="D33" s="14" t="n">
        <v>45658</v>
      </c>
      <c r="E33" s="14" t="n">
        <v>46022</v>
      </c>
      <c r="F33" s="5" t="inlineStr">
        <is>
          <t>MYR</t>
        </is>
      </c>
      <c r="G33" s="5" t="inlineStr">
        <is>
          <t>FA00021</t>
        </is>
      </c>
      <c r="H33" s="5" t="inlineStr">
        <is>
          <t>Computer equipment</t>
        </is>
      </c>
      <c r="I33" s="5" t="inlineStr">
        <is>
          <t>Computer equipment #021</t>
        </is>
      </c>
      <c r="J33" s="14" t="n">
        <v>45605</v>
      </c>
      <c r="K33" s="14" t="n">
        <v>45608</v>
      </c>
      <c r="L33" s="8" t="inlineStr">
        <is>
          <t>Metro Facility Services</t>
        </is>
      </c>
      <c r="M33" s="8" t="inlineStr">
        <is>
          <t>CAP-2025-0021</t>
        </is>
      </c>
      <c r="N33" s="5" t="inlineStr">
        <is>
          <t>Warehouse</t>
        </is>
      </c>
      <c r="O33" s="8" t="inlineStr">
        <is>
          <t>Operations</t>
        </is>
      </c>
      <c r="P33" s="9" t="n">
        <v>56609.14</v>
      </c>
      <c r="Q33" s="10" t="n">
        <v>0</v>
      </c>
      <c r="R33" s="11" t="n">
        <v>0</v>
      </c>
      <c r="S33" s="5" t="inlineStr">
        <is>
          <t>Straight line</t>
        </is>
      </c>
      <c r="T33" s="16" t="n">
        <v>36</v>
      </c>
      <c r="U33" s="16" t="n">
        <v>0</v>
      </c>
      <c r="V33" s="10" t="n">
        <v>0</v>
      </c>
      <c r="W33" s="16" t="n">
        <v>12961.43</v>
      </c>
      <c r="X33" s="6" t="n">
        <v>12961.43</v>
      </c>
      <c r="Y33" s="10" t="n">
        <v>43647.71</v>
      </c>
      <c r="Z33" s="5" t="n"/>
      <c r="AA33" s="11" t="n">
        <v>0</v>
      </c>
      <c r="AB33" s="6" t="n">
        <v>0</v>
      </c>
      <c r="AC33" s="5" t="inlineStr">
        <is>
          <t>active</t>
        </is>
      </c>
      <c r="AD33" s="5" t="inlineStr"/>
      <c r="AE33" s="19" t="inlineStr">
        <is>
          <t>Pending support</t>
        </is>
      </c>
    </row>
    <row r="34">
      <c r="B34" s="5" t="inlineStr">
        <is>
          <t>client_0045</t>
        </is>
      </c>
      <c r="C34" s="10" t="n">
        <v>2025</v>
      </c>
      <c r="D34" s="14" t="n">
        <v>45658</v>
      </c>
      <c r="E34" s="14" t="n">
        <v>46022</v>
      </c>
      <c r="F34" s="5" t="inlineStr">
        <is>
          <t>MYR</t>
        </is>
      </c>
      <c r="G34" s="8" t="inlineStr">
        <is>
          <t>FA00022</t>
        </is>
      </c>
      <c r="H34" s="8" t="inlineStr">
        <is>
          <t>Office furniture</t>
        </is>
      </c>
      <c r="I34" s="5" t="inlineStr">
        <is>
          <t>Office furniture #022</t>
        </is>
      </c>
      <c r="J34" s="7" t="n">
        <v>45399</v>
      </c>
      <c r="K34" s="7" t="n">
        <v>45418</v>
      </c>
      <c r="L34" s="8" t="inlineStr">
        <is>
          <t>Capital Equipment Sdn Bhd</t>
        </is>
      </c>
      <c r="M34" s="8" t="inlineStr">
        <is>
          <t>CAP-2025-0022</t>
        </is>
      </c>
      <c r="N34" s="8" t="inlineStr">
        <is>
          <t>HQ</t>
        </is>
      </c>
      <c r="O34" s="5" t="inlineStr">
        <is>
          <t>Sales</t>
        </is>
      </c>
      <c r="P34" s="10" t="n">
        <v>106587.09</v>
      </c>
      <c r="Q34" s="6" t="n">
        <v>0</v>
      </c>
      <c r="R34" s="12" t="n">
        <v>0</v>
      </c>
      <c r="S34" s="5" t="inlineStr">
        <is>
          <t>Straight line</t>
        </is>
      </c>
      <c r="T34" s="6" t="n">
        <v>60</v>
      </c>
      <c r="U34" s="9" t="n">
        <v>0</v>
      </c>
      <c r="V34" s="11" t="n">
        <v>0</v>
      </c>
      <c r="W34" s="27" t="n">
        <v>10639.9</v>
      </c>
      <c r="X34" s="11" t="n">
        <v>10639.9</v>
      </c>
      <c r="Y34" s="12" t="n">
        <v>95947.19</v>
      </c>
      <c r="Z34" s="8" t="n"/>
      <c r="AA34" s="6" t="n">
        <v>0</v>
      </c>
      <c r="AB34" s="46" t="n">
        <v>0</v>
      </c>
      <c r="AC34" s="8" t="inlineStr">
        <is>
          <t>active</t>
        </is>
      </c>
      <c r="AD34" s="8" t="inlineStr"/>
      <c r="AE34" s="19" t="inlineStr">
        <is>
          <t>Pending support</t>
        </is>
      </c>
    </row>
    <row r="35">
      <c r="B35" s="5" t="inlineStr">
        <is>
          <t>client_0045</t>
        </is>
      </c>
      <c r="C35" s="29" t="n">
        <v>2025</v>
      </c>
      <c r="D35" s="56" t="n">
        <v>45658</v>
      </c>
      <c r="E35" s="7" t="n">
        <v>46022</v>
      </c>
      <c r="F35" s="5" t="inlineStr">
        <is>
          <t>MYR</t>
        </is>
      </c>
      <c r="G35" s="5" t="inlineStr">
        <is>
          <t>FA00023</t>
        </is>
      </c>
      <c r="H35" s="8" t="inlineStr">
        <is>
          <t>Office furniture</t>
        </is>
      </c>
      <c r="I35" s="8" t="inlineStr">
        <is>
          <t>Office furniture #023</t>
        </is>
      </c>
      <c r="J35" s="7" t="n">
        <v>44720</v>
      </c>
      <c r="K35" s="14" t="n">
        <v>44737</v>
      </c>
      <c r="L35" s="8" t="inlineStr">
        <is>
          <t>Beta Logistics</t>
        </is>
      </c>
      <c r="M35" s="5" t="inlineStr">
        <is>
          <t>CAP-2025-0023</t>
        </is>
      </c>
      <c r="N35" s="5" t="inlineStr">
        <is>
          <t>Branch B</t>
        </is>
      </c>
      <c r="O35" s="8" t="inlineStr">
        <is>
          <t>Sales</t>
        </is>
      </c>
      <c r="P35" s="6" t="n">
        <v>48430.3</v>
      </c>
      <c r="Q35" s="16" t="n">
        <v>0</v>
      </c>
      <c r="R35" s="16" t="n">
        <v>0</v>
      </c>
      <c r="S35" s="8" t="inlineStr">
        <is>
          <t>Straight line</t>
        </is>
      </c>
      <c r="T35" s="11" t="n">
        <v>60</v>
      </c>
      <c r="U35" s="16" t="n">
        <v>0</v>
      </c>
      <c r="V35" s="10" t="n">
        <v>13705.85</v>
      </c>
      <c r="W35" s="11" t="n">
        <v>9686.059999999999</v>
      </c>
      <c r="X35" s="11" t="n">
        <v>23391.91</v>
      </c>
      <c r="Y35" s="9" t="n">
        <v>25038.39</v>
      </c>
      <c r="Z35" s="8" t="n"/>
      <c r="AA35" s="9" t="n">
        <v>0</v>
      </c>
      <c r="AB35" s="16" t="n">
        <v>0</v>
      </c>
      <c r="AC35" s="8" t="inlineStr">
        <is>
          <t>active</t>
        </is>
      </c>
      <c r="AD35" s="8" t="inlineStr"/>
      <c r="AE35" s="30" t="inlineStr">
        <is>
          <t>Needs follow-up</t>
        </is>
      </c>
    </row>
    <row r="36">
      <c r="B36" s="5" t="inlineStr">
        <is>
          <t>client_0045</t>
        </is>
      </c>
      <c r="C36" s="11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FA00024</t>
        </is>
      </c>
      <c r="H36" s="5" t="inlineStr">
        <is>
          <t>Plant and machinery</t>
        </is>
      </c>
      <c r="I36" s="5" t="inlineStr">
        <is>
          <t>Plant and machinery #024</t>
        </is>
      </c>
      <c r="J36" s="14" t="n">
        <v>44426</v>
      </c>
      <c r="K36" s="14" t="n">
        <v>44436</v>
      </c>
      <c r="L36" s="8" t="inlineStr">
        <is>
          <t>Delta Components</t>
        </is>
      </c>
      <c r="M36" s="5" t="inlineStr">
        <is>
          <t>CAP-2025-0024</t>
        </is>
      </c>
      <c r="N36" s="5" t="inlineStr">
        <is>
          <t>HQ</t>
        </is>
      </c>
      <c r="O36" s="5" t="inlineStr">
        <is>
          <t>Sales</t>
        </is>
      </c>
      <c r="P36" s="10" t="n">
        <v>80098.28</v>
      </c>
      <c r="Q36" s="16" t="n">
        <v>0</v>
      </c>
      <c r="R36" s="16" t="n">
        <v>0</v>
      </c>
      <c r="S36" s="5" t="inlineStr">
        <is>
          <t>Straight line</t>
        </is>
      </c>
      <c r="T36" s="16" t="n">
        <v>84</v>
      </c>
      <c r="U36" s="10" t="n">
        <v>0</v>
      </c>
      <c r="V36" s="12" t="n">
        <v>2949.67</v>
      </c>
      <c r="W36" s="6" t="n">
        <v>11442.61</v>
      </c>
      <c r="X36" s="16" t="n">
        <v>14392.28</v>
      </c>
      <c r="Y36" s="9" t="n">
        <v>65706</v>
      </c>
      <c r="Z36" s="8" t="n"/>
      <c r="AA36" s="10" t="n">
        <v>0</v>
      </c>
      <c r="AB36" s="12" t="n">
        <v>0</v>
      </c>
      <c r="AC36" s="5" t="inlineStr">
        <is>
          <t>active</t>
        </is>
      </c>
      <c r="AD36" s="5" t="inlineStr"/>
      <c r="AE36" s="19" t="inlineStr">
        <is>
          <t>Pending support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7" t="n">
        <v>46022</v>
      </c>
      <c r="F37" s="5" t="inlineStr">
        <is>
          <t>MYR</t>
        </is>
      </c>
      <c r="G37" s="8" t="inlineStr">
        <is>
          <t>FA00025</t>
        </is>
      </c>
      <c r="H37" s="8" t="inlineStr">
        <is>
          <t>Leasehold improvements</t>
        </is>
      </c>
      <c r="I37" s="5" t="inlineStr">
        <is>
          <t>Leasehold improvements #025</t>
        </is>
      </c>
      <c r="J37" s="14" t="n">
        <v>45798</v>
      </c>
      <c r="K37" s="7" t="n">
        <v>45811</v>
      </c>
      <c r="L37" s="8" t="inlineStr">
        <is>
          <t>Metro Facility Services</t>
        </is>
      </c>
      <c r="M37" s="8" t="inlineStr">
        <is>
          <t>CAP-2025-0025</t>
        </is>
      </c>
      <c r="N37" s="5" t="inlineStr">
        <is>
          <t>Warehouse</t>
        </is>
      </c>
      <c r="O37" s="8" t="inlineStr">
        <is>
          <t>Operations</t>
        </is>
      </c>
      <c r="P37" s="9" t="n">
        <v>100730</v>
      </c>
      <c r="Q37" s="11" t="n">
        <v>100730</v>
      </c>
      <c r="R37" s="27" t="n">
        <v>0</v>
      </c>
      <c r="S37" s="34" t="inlineStr">
        <is>
          <t>Straight line</t>
        </is>
      </c>
      <c r="T37" s="9" t="n">
        <v>72</v>
      </c>
      <c r="U37" s="10" t="n">
        <v>0</v>
      </c>
      <c r="V37" s="10" t="n">
        <v>7050.68</v>
      </c>
      <c r="W37" s="11" t="n">
        <v>9793.190000000001</v>
      </c>
      <c r="X37" s="12" t="n">
        <v>16843.87</v>
      </c>
      <c r="Y37" s="28" t="n">
        <v>83886.13</v>
      </c>
      <c r="Z37" s="15" t="n"/>
      <c r="AA37" s="10" t="n">
        <v>0</v>
      </c>
      <c r="AB37" s="10" t="n">
        <v>0</v>
      </c>
      <c r="AC37" s="8" t="inlineStr">
        <is>
          <t>active</t>
        </is>
      </c>
      <c r="AD37" s="5" t="inlineStr"/>
      <c r="AE37" s="13" t="inlineStr">
        <is>
          <t>Reviewed</t>
        </is>
      </c>
    </row>
    <row r="38">
      <c r="B38" s="8" t="inlineStr">
        <is>
          <t>client_0045</t>
        </is>
      </c>
      <c r="C38" s="16" t="n">
        <v>2025</v>
      </c>
      <c r="D38" s="80" t="n">
        <v>45658</v>
      </c>
      <c r="E38" s="7" t="n">
        <v>46022</v>
      </c>
      <c r="F38" s="8" t="inlineStr">
        <is>
          <t>MYR</t>
        </is>
      </c>
      <c r="G38" s="15" t="inlineStr">
        <is>
          <t>FA00026</t>
        </is>
      </c>
      <c r="H38" s="8" t="inlineStr">
        <is>
          <t>Computer equipment</t>
        </is>
      </c>
      <c r="I38" s="5" t="inlineStr">
        <is>
          <t>Computer equipment #026</t>
        </is>
      </c>
      <c r="J38" s="14" t="n">
        <v>44364</v>
      </c>
      <c r="K38" s="7" t="n">
        <v>44376</v>
      </c>
      <c r="L38" s="8" t="inlineStr">
        <is>
          <t>FastCloud Software</t>
        </is>
      </c>
      <c r="M38" s="64" t="inlineStr">
        <is>
          <t>CAP-2025-0026</t>
        </is>
      </c>
      <c r="N38" s="8" t="inlineStr">
        <is>
          <t>HQ</t>
        </is>
      </c>
      <c r="O38" s="5" t="inlineStr">
        <is>
          <t>Operations</t>
        </is>
      </c>
      <c r="P38" s="11" t="n">
        <v>88592.02</v>
      </c>
      <c r="Q38" s="16" t="n">
        <v>0</v>
      </c>
      <c r="R38" s="9" t="n">
        <v>0</v>
      </c>
      <c r="S38" s="8" t="inlineStr">
        <is>
          <t>Straight line</t>
        </is>
      </c>
      <c r="T38" s="16" t="n">
        <v>36</v>
      </c>
      <c r="U38" s="6" t="n">
        <v>0</v>
      </c>
      <c r="V38" s="9" t="n">
        <v>0</v>
      </c>
      <c r="W38" s="11" t="n">
        <v>16397.6</v>
      </c>
      <c r="X38" s="12" t="n">
        <v>16397.6</v>
      </c>
      <c r="Y38" s="10" t="n">
        <v>72194.42</v>
      </c>
      <c r="Z38" s="5" t="n"/>
      <c r="AA38" s="11" t="n">
        <v>0</v>
      </c>
      <c r="AB38" s="16" t="n">
        <v>0</v>
      </c>
      <c r="AC38" s="5" t="inlineStr">
        <is>
          <t>active</t>
        </is>
      </c>
      <c r="AD38" s="5" t="inlineStr"/>
      <c r="AE38" s="13" t="inlineStr">
        <is>
          <t>Reviewed</t>
        </is>
      </c>
    </row>
    <row r="39">
      <c r="B39" s="5" t="inlineStr">
        <is>
          <t>client_0045</t>
        </is>
      </c>
      <c r="C39" s="12" t="n">
        <v>2025</v>
      </c>
      <c r="D39" s="7" t="n">
        <v>45658</v>
      </c>
      <c r="E39" s="14" t="n">
        <v>46022</v>
      </c>
      <c r="F39" s="8" t="inlineStr">
        <is>
          <t>MYR</t>
        </is>
      </c>
      <c r="G39" s="8" t="inlineStr">
        <is>
          <t>FA00027</t>
        </is>
      </c>
      <c r="H39" s="8" t="inlineStr">
        <is>
          <t>Plant and machinery</t>
        </is>
      </c>
      <c r="I39" s="5" t="inlineStr">
        <is>
          <t>Plant and machinery #027</t>
        </is>
      </c>
      <c r="J39" s="7" t="n">
        <v>44390</v>
      </c>
      <c r="K39" s="14" t="n">
        <v>44396</v>
      </c>
      <c r="L39" s="8" t="inlineStr">
        <is>
          <t>Delta Components</t>
        </is>
      </c>
      <c r="M39" s="5" t="inlineStr">
        <is>
          <t>CAP-2025-0027</t>
        </is>
      </c>
      <c r="N39" s="5" t="inlineStr">
        <is>
          <t>Branch A</t>
        </is>
      </c>
      <c r="O39" s="5" t="inlineStr">
        <is>
          <t>IT</t>
        </is>
      </c>
      <c r="P39" s="9" t="n">
        <v>48941.35</v>
      </c>
      <c r="Q39" s="11" t="n">
        <v>0</v>
      </c>
      <c r="R39" s="59" t="n">
        <v>0</v>
      </c>
      <c r="S39" s="5" t="inlineStr">
        <is>
          <t>Straight line</t>
        </is>
      </c>
      <c r="T39" s="16" t="n">
        <v>84</v>
      </c>
      <c r="U39" s="6" t="n">
        <v>0</v>
      </c>
      <c r="V39" s="6" t="n">
        <v>8395.639999999999</v>
      </c>
      <c r="W39" s="10" t="n">
        <v>6991.62</v>
      </c>
      <c r="X39" s="10" t="n">
        <v>15387.26</v>
      </c>
      <c r="Y39" s="12" t="n">
        <v>33554.09</v>
      </c>
      <c r="Z39" s="8" t="n"/>
      <c r="AA39" s="10" t="n">
        <v>0</v>
      </c>
      <c r="AB39" s="10" t="n">
        <v>0</v>
      </c>
      <c r="AC39" s="5" t="inlineStr">
        <is>
          <t>active</t>
        </is>
      </c>
      <c r="AD39" s="5" t="inlineStr"/>
      <c r="AE39" s="19" t="inlineStr">
        <is>
          <t>Pending support</t>
        </is>
      </c>
    </row>
    <row r="40">
      <c r="B40" s="5" t="inlineStr">
        <is>
          <t>client_id</t>
        </is>
      </c>
      <c r="C40" s="8" t="inlineStr">
        <is>
          <t>financial_year</t>
        </is>
      </c>
      <c r="D40" s="5" t="inlineStr">
        <is>
          <t>period_start</t>
        </is>
      </c>
      <c r="E40" s="5" t="inlineStr">
        <is>
          <t>period_end</t>
        </is>
      </c>
      <c r="F40" s="5" t="inlineStr">
        <is>
          <t>currency</t>
        </is>
      </c>
      <c r="G40" s="8" t="inlineStr">
        <is>
          <t>asset_id</t>
        </is>
      </c>
      <c r="H40" s="5" t="inlineStr">
        <is>
          <t>asset_class</t>
        </is>
      </c>
      <c r="I40" s="8" t="inlineStr">
        <is>
          <t>asset_description</t>
        </is>
      </c>
      <c r="J40" s="8" t="inlineStr">
        <is>
          <t>acquisition_date</t>
        </is>
      </c>
      <c r="K40" s="8" t="inlineStr">
        <is>
          <t>in_service_date</t>
        </is>
      </c>
      <c r="L40" s="8" t="inlineStr">
        <is>
          <t>supplier_name</t>
        </is>
      </c>
      <c r="M40" s="5" t="inlineStr">
        <is>
          <t>invoice_number</t>
        </is>
      </c>
      <c r="N40" s="8" t="inlineStr">
        <is>
          <t>location</t>
        </is>
      </c>
      <c r="O40" s="5" t="inlineStr">
        <is>
          <t>department</t>
        </is>
      </c>
      <c r="P40" s="8" t="inlineStr">
        <is>
          <t>cost</t>
        </is>
      </c>
      <c r="Q40" s="8" t="inlineStr">
        <is>
          <t>additions</t>
        </is>
      </c>
      <c r="R40" s="33" t="inlineStr">
        <is>
          <t>disposals</t>
        </is>
      </c>
      <c r="S40" s="8" t="inlineStr">
        <is>
          <t>depreciation_method</t>
        </is>
      </c>
      <c r="T40" s="8" t="inlineStr">
        <is>
          <t>useful_life_months</t>
        </is>
      </c>
      <c r="U40" s="8" t="inlineStr">
        <is>
          <t>residual_value</t>
        </is>
      </c>
      <c r="V40" s="5" t="inlineStr">
        <is>
          <t>accumulated_depreciation_opening</t>
        </is>
      </c>
      <c r="W40" s="8" t="inlineStr">
        <is>
          <t>depreciation_current_year</t>
        </is>
      </c>
      <c r="X40" s="5" t="inlineStr">
        <is>
          <t>accumulated_depreciation_closing</t>
        </is>
      </c>
      <c r="Y40" s="5" t="inlineStr">
        <is>
          <t>net_book_value</t>
        </is>
      </c>
      <c r="Z40" s="5" t="inlineStr">
        <is>
          <t>disposal_date</t>
        </is>
      </c>
      <c r="AA40" s="8" t="inlineStr">
        <is>
          <t>disposal_proceeds</t>
        </is>
      </c>
      <c r="AB40" s="5" t="inlineStr">
        <is>
          <t>gain_loss_on_disposal</t>
        </is>
      </c>
      <c r="AC40" s="8" t="inlineStr">
        <is>
          <t>status</t>
        </is>
      </c>
      <c r="AD40" s="5" t="inlineStr">
        <is>
          <t>remarks</t>
        </is>
      </c>
      <c r="AE40" s="19" t="inlineStr">
        <is>
          <t>Pending support</t>
        </is>
      </c>
    </row>
    <row r="41">
      <c r="B41" s="32" t="inlineStr">
        <is>
          <t>client_0045</t>
        </is>
      </c>
      <c r="C41" s="16" t="n">
        <v>2025</v>
      </c>
      <c r="D41" s="14" t="n">
        <v>45658</v>
      </c>
      <c r="E41" s="14" t="n">
        <v>46022</v>
      </c>
      <c r="F41" s="8" t="inlineStr">
        <is>
          <t>MYR</t>
        </is>
      </c>
      <c r="G41" s="8" t="inlineStr">
        <is>
          <t>FA00028</t>
        </is>
      </c>
      <c r="H41" s="18" t="inlineStr">
        <is>
          <t>Motor vehicles</t>
        </is>
      </c>
      <c r="I41" s="5" t="inlineStr">
        <is>
          <t>Motor vehicles #028</t>
        </is>
      </c>
      <c r="J41" s="14" t="n">
        <v>45865</v>
      </c>
      <c r="K41" s="14" t="n">
        <v>45879</v>
      </c>
      <c r="L41" s="8" t="inlineStr">
        <is>
          <t>Capital Equipment Sdn Bhd</t>
        </is>
      </c>
      <c r="M41" s="8" t="inlineStr">
        <is>
          <t>CAP-2025-0028</t>
        </is>
      </c>
      <c r="N41" s="5" t="inlineStr">
        <is>
          <t>HQ</t>
        </is>
      </c>
      <c r="O41" s="8" t="inlineStr">
        <is>
          <t>Operations</t>
        </is>
      </c>
      <c r="P41" s="9" t="n">
        <v>100451.66</v>
      </c>
      <c r="Q41" s="6" t="n">
        <v>100451.66</v>
      </c>
      <c r="R41" s="10" t="n">
        <v>0</v>
      </c>
      <c r="S41" s="5" t="inlineStr">
        <is>
          <t>Straight line</t>
        </is>
      </c>
      <c r="T41" s="12" t="n">
        <v>60</v>
      </c>
      <c r="U41" s="12" t="n">
        <v>0</v>
      </c>
      <c r="V41" s="10" t="n">
        <v>16017.32</v>
      </c>
      <c r="W41" s="16" t="n">
        <v>8370.969999999999</v>
      </c>
      <c r="X41" s="6" t="n">
        <v>24388.29</v>
      </c>
      <c r="Y41" s="10" t="n">
        <v>76063.37</v>
      </c>
      <c r="Z41" s="5" t="n"/>
      <c r="AA41" s="11" t="n">
        <v>0</v>
      </c>
      <c r="AB41" s="6" t="n">
        <v>0</v>
      </c>
      <c r="AC41" s="8" t="inlineStr">
        <is>
          <t>active</t>
        </is>
      </c>
      <c r="AD41" s="5" t="inlineStr"/>
      <c r="AE41" s="17" t="inlineStr">
        <is>
          <t>Client updated</t>
        </is>
      </c>
    </row>
    <row r="42">
      <c r="B42" s="5" t="inlineStr">
        <is>
          <t>client_0045</t>
        </is>
      </c>
      <c r="C42" s="12" t="n">
        <v>2025</v>
      </c>
      <c r="D42" s="81" t="n">
        <v>45658</v>
      </c>
      <c r="E42" s="14" t="n">
        <v>46022</v>
      </c>
      <c r="F42" s="18" t="inlineStr">
        <is>
          <t>MYR</t>
        </is>
      </c>
      <c r="G42" s="8" t="inlineStr">
        <is>
          <t>FA00029</t>
        </is>
      </c>
      <c r="H42" s="5" t="inlineStr">
        <is>
          <t>Motor vehicles</t>
        </is>
      </c>
      <c r="I42" s="8" t="inlineStr">
        <is>
          <t>Motor vehicles #029</t>
        </is>
      </c>
      <c r="J42" s="7" t="n">
        <v>44834</v>
      </c>
      <c r="K42" s="7" t="n">
        <v>44841</v>
      </c>
      <c r="L42" s="26" t="inlineStr">
        <is>
          <t>FastCloud Software</t>
        </is>
      </c>
      <c r="M42" s="8" t="inlineStr">
        <is>
          <t>CAP-2025-0029</t>
        </is>
      </c>
      <c r="N42" s="5" t="inlineStr">
        <is>
          <t>Branch B</t>
        </is>
      </c>
      <c r="O42" s="8" t="inlineStr">
        <is>
          <t>IT</t>
        </is>
      </c>
      <c r="P42" s="12" t="n">
        <v>100730.63</v>
      </c>
      <c r="Q42" s="12" t="n">
        <v>0</v>
      </c>
      <c r="R42" s="10" t="n">
        <v>0</v>
      </c>
      <c r="S42" s="5" t="inlineStr">
        <is>
          <t>Straight line</t>
        </is>
      </c>
      <c r="T42" s="16" t="n">
        <v>60</v>
      </c>
      <c r="U42" s="10" t="n">
        <v>0</v>
      </c>
      <c r="V42" s="9" t="n">
        <v>0</v>
      </c>
      <c r="W42" s="6" t="n">
        <v>13871.35</v>
      </c>
      <c r="X42" s="10" t="n">
        <v>13871.35</v>
      </c>
      <c r="Y42" s="16" t="n">
        <v>86859.28</v>
      </c>
      <c r="Z42" s="22" t="n"/>
      <c r="AA42" s="9" t="n">
        <v>0</v>
      </c>
      <c r="AB42" s="16" t="n">
        <v>0</v>
      </c>
      <c r="AC42" s="8" t="inlineStr">
        <is>
          <t>active</t>
        </is>
      </c>
      <c r="AD42" s="5" t="inlineStr"/>
      <c r="AE42" s="13" t="inlineStr">
        <is>
          <t>Reviewed</t>
        </is>
      </c>
    </row>
    <row r="43">
      <c r="B43" s="8" t="inlineStr">
        <is>
          <t>client_0045</t>
        </is>
      </c>
      <c r="C43" s="16" t="n">
        <v>2025</v>
      </c>
      <c r="D43" s="14" t="n">
        <v>45658</v>
      </c>
      <c r="E43" s="14" t="n">
        <v>46022</v>
      </c>
      <c r="F43" s="8" t="inlineStr">
        <is>
          <t>MYR</t>
        </is>
      </c>
      <c r="G43" s="8" t="inlineStr">
        <is>
          <t>FA00030</t>
        </is>
      </c>
      <c r="H43" s="8" t="inlineStr">
        <is>
          <t>Plant and machinery</t>
        </is>
      </c>
      <c r="I43" s="8" t="inlineStr">
        <is>
          <t>Plant and machinery #030</t>
        </is>
      </c>
      <c r="J43" s="7" t="n">
        <v>45343</v>
      </c>
      <c r="K43" s="7" t="n">
        <v>45363</v>
      </c>
      <c r="L43" s="8" t="inlineStr">
        <is>
          <t>FastCloud Software</t>
        </is>
      </c>
      <c r="M43" s="5" t="inlineStr">
        <is>
          <t>CAP-2025-0030</t>
        </is>
      </c>
      <c r="N43" s="8" t="inlineStr">
        <is>
          <t>HQ</t>
        </is>
      </c>
      <c r="O43" s="5" t="inlineStr">
        <is>
          <t>IT</t>
        </is>
      </c>
      <c r="P43" s="6" t="n">
        <v>77532.69</v>
      </c>
      <c r="Q43" s="16" t="n">
        <v>0</v>
      </c>
      <c r="R43" s="6" t="n">
        <v>0</v>
      </c>
      <c r="S43" s="8" t="inlineStr">
        <is>
          <t>Straight line</t>
        </is>
      </c>
      <c r="T43" s="12" t="n">
        <v>84</v>
      </c>
      <c r="U43" s="9" t="n">
        <v>0</v>
      </c>
      <c r="V43" s="9" t="n">
        <v>11527.13</v>
      </c>
      <c r="W43" s="16" t="n">
        <v>11076.1</v>
      </c>
      <c r="X43" s="25" t="n">
        <v>22603.23</v>
      </c>
      <c r="Y43" s="16" t="n">
        <v>54929.46</v>
      </c>
      <c r="Z43" s="8" t="n"/>
      <c r="AA43" s="10" t="n">
        <v>0</v>
      </c>
      <c r="AB43" s="9" t="n">
        <v>0</v>
      </c>
      <c r="AC43" s="5" t="inlineStr">
        <is>
          <t>active</t>
        </is>
      </c>
      <c r="AD43" s="5" t="inlineStr"/>
      <c r="AE43" s="19" t="inlineStr">
        <is>
          <t>Pending support</t>
        </is>
      </c>
    </row>
    <row r="44">
      <c r="B44" s="82" t="inlineStr">
        <is>
          <t>Subtotal</t>
        </is>
      </c>
      <c r="C44" s="83">
        <f>SUM(C39:C41)</f>
        <v/>
      </c>
      <c r="D44" s="8" t="n"/>
      <c r="E44" s="5" t="n"/>
      <c r="F44" s="8" t="n"/>
      <c r="G44" s="5" t="n"/>
      <c r="H44" s="5" t="n"/>
      <c r="I44" s="8" t="n"/>
      <c r="J44" s="8" t="n"/>
      <c r="K44" s="8" t="n"/>
      <c r="L44" s="8" t="n"/>
      <c r="M44" s="8" t="n"/>
      <c r="N44" s="5" t="n"/>
      <c r="O44" s="22" t="n"/>
      <c r="P44" s="82">
        <f>SUM(P35:P41)</f>
        <v/>
      </c>
      <c r="Q44" s="82">
        <f>SUM(Q36:Q41)</f>
        <v/>
      </c>
      <c r="R44" s="83">
        <f>SUM(R34:R41)</f>
        <v/>
      </c>
      <c r="S44" s="26" t="n"/>
      <c r="T44" s="83">
        <f>SUM(T37:T41)</f>
        <v/>
      </c>
      <c r="U44" s="82">
        <f>SUM(U35:U41)</f>
        <v/>
      </c>
      <c r="V44" s="82">
        <f>SUM(V38:V41)</f>
        <v/>
      </c>
      <c r="W44" s="83">
        <f>SUM(W38:W41)</f>
        <v/>
      </c>
      <c r="X44" s="82">
        <f>SUM(X36:X41)</f>
        <v/>
      </c>
      <c r="Y44" s="82">
        <f>SUM(Y35:Y41)</f>
        <v/>
      </c>
      <c r="Z44" s="5" t="n"/>
      <c r="AA44" s="83">
        <f>SUM(AA34:AA41)</f>
        <v/>
      </c>
      <c r="AB44" s="83">
        <f>SUM(AB35:AB41)</f>
        <v/>
      </c>
      <c r="AC44" s="8" t="n"/>
      <c r="AD44" s="8" t="n"/>
      <c r="AE44" s="30" t="inlineStr">
        <is>
          <t>Needs follow-up</t>
        </is>
      </c>
    </row>
    <row r="46">
      <c r="B46" s="5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4" customWidth="1" min="5" max="5"/>
    <col width="12" customWidth="1" min="6" max="6"/>
    <col width="10" customWidth="1" min="7" max="7"/>
    <col width="22" customWidth="1" min="8" max="8"/>
    <col width="10" customWidth="1" min="9" max="9"/>
    <col width="12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8" customWidth="1" min="21" max="21"/>
    <col width="14" customWidth="1" min="22" max="22"/>
    <col width="10" customWidth="1" min="23" max="23"/>
    <col hidden="1" width="12" customWidth="1" min="24" max="24"/>
    <col width="12" customWidth="1" min="25" max="25"/>
    <col width="22" customWidth="1" min="26" max="26"/>
    <col width="14" customWidth="1" min="27" max="27"/>
    <col width="10" customWidth="1" min="28" max="28"/>
    <col width="10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B4" s="65" t="inlineStr">
        <is>
          <t>Fixed Assets - PBC support</t>
        </is>
      </c>
    </row>
    <row r="5">
      <c r="B5" t="inlineStr">
        <is>
          <t>Client: Lestari Retail 045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3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asset_id</t>
        </is>
      </c>
      <c r="H8" s="3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in_service_date</t>
        </is>
      </c>
      <c r="L8" s="2" t="inlineStr">
        <is>
          <t>supplier_name</t>
        </is>
      </c>
      <c r="M8" s="2" t="inlineStr">
        <is>
          <t>invoice_number</t>
        </is>
      </c>
      <c r="N8" s="2" t="inlineStr">
        <is>
          <t>location</t>
        </is>
      </c>
      <c r="O8" s="2" t="inlineStr">
        <is>
          <t>department</t>
        </is>
      </c>
      <c r="P8" s="2" t="inlineStr">
        <is>
          <t>cost</t>
        </is>
      </c>
      <c r="Q8" s="3" t="inlineStr">
        <is>
          <t>additions</t>
        </is>
      </c>
      <c r="R8" s="2" t="inlineStr">
        <is>
          <t>disposals</t>
        </is>
      </c>
      <c r="S8" s="3" t="inlineStr">
        <is>
          <t>depreciation_method</t>
        </is>
      </c>
      <c r="T8" s="2" t="inlineStr">
        <is>
          <t>useful_life_months</t>
        </is>
      </c>
      <c r="U8" s="2" t="inlineStr">
        <is>
          <t>residual_value</t>
        </is>
      </c>
      <c r="V8" s="2" t="inlineStr">
        <is>
          <t>accumulated_depreciation_opening</t>
        </is>
      </c>
      <c r="W8" s="2" t="inlineStr">
        <is>
          <t>depreciation_current_year</t>
        </is>
      </c>
      <c r="X8" s="2" t="inlineStr">
        <is>
          <t>accumulated_depreciation_closing</t>
        </is>
      </c>
      <c r="Y8" s="3" t="inlineStr">
        <is>
          <t>net_book_value</t>
        </is>
      </c>
      <c r="Z8" s="2" t="inlineStr">
        <is>
          <t>disposal_date</t>
        </is>
      </c>
      <c r="AA8" s="2" t="inlineStr">
        <is>
          <t>disposal_proceeds</t>
        </is>
      </c>
      <c r="AB8" s="3" t="inlineStr">
        <is>
          <t>gain_loss_on_disposal</t>
        </is>
      </c>
      <c r="AC8" s="2" t="inlineStr">
        <is>
          <t>status</t>
        </is>
      </c>
      <c r="AD8" s="2" t="inlineStr">
        <is>
          <t>remarks</t>
        </is>
      </c>
      <c r="AE8" s="4" t="inlineStr">
        <is>
          <t>Audit status</t>
        </is>
      </c>
    </row>
    <row r="9" ht="24" customHeight="1">
      <c r="B9" s="5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5" t="inlineStr">
        <is>
          <t>MYR</t>
        </is>
      </c>
      <c r="G9" s="5" t="inlineStr">
        <is>
          <t>FA00001</t>
        </is>
      </c>
      <c r="H9" s="5" t="inlineStr">
        <is>
          <t>Leasehold improvements</t>
        </is>
      </c>
      <c r="I9" s="5" t="inlineStr">
        <is>
          <t>Leasehold improvements #001</t>
        </is>
      </c>
      <c r="J9" s="7" t="n">
        <v>44931</v>
      </c>
      <c r="K9" s="7" t="n">
        <v>44946</v>
      </c>
      <c r="L9" s="5" t="inlineStr">
        <is>
          <t>Metro Facility Services</t>
        </is>
      </c>
      <c r="M9" s="8" t="inlineStr">
        <is>
          <t>CAP-2025-0001</t>
        </is>
      </c>
      <c r="N9" s="5" t="inlineStr">
        <is>
          <t>HQ</t>
        </is>
      </c>
      <c r="O9" s="8" t="inlineStr">
        <is>
          <t>Sales</t>
        </is>
      </c>
      <c r="P9" s="10" t="n">
        <v>50452.07</v>
      </c>
      <c r="Q9" s="16" t="n">
        <v>0</v>
      </c>
      <c r="R9" s="20" t="n">
        <v>0</v>
      </c>
      <c r="S9" s="8" t="inlineStr">
        <is>
          <t>Straight line</t>
        </is>
      </c>
      <c r="T9" s="9" t="n">
        <v>72</v>
      </c>
      <c r="U9" s="9" t="n">
        <v>0</v>
      </c>
      <c r="V9" s="12" t="n">
        <v>10671.6</v>
      </c>
      <c r="W9" s="11" t="n">
        <v>8408.68</v>
      </c>
      <c r="X9" s="9" t="n">
        <v>19080.28</v>
      </c>
      <c r="Y9" s="6" t="n">
        <v>31371.79</v>
      </c>
      <c r="Z9" s="5" t="n"/>
      <c r="AA9" s="10" t="n">
        <v>0</v>
      </c>
      <c r="AB9" s="12" t="n">
        <v>0</v>
      </c>
      <c r="AC9" s="5" t="inlineStr">
        <is>
          <t>active</t>
        </is>
      </c>
      <c r="AD9" s="32" t="inlineStr"/>
      <c r="AE9" s="30" t="inlineStr">
        <is>
          <t>Needs follow-up</t>
        </is>
      </c>
    </row>
    <row r="10">
      <c r="B10" s="8" t="inlineStr">
        <is>
          <t>client_0045</t>
        </is>
      </c>
      <c r="C10" s="16" t="n">
        <v>2025</v>
      </c>
      <c r="D10" s="7" t="n">
        <v>45658</v>
      </c>
      <c r="E10" s="14" t="n">
        <v>46022</v>
      </c>
      <c r="F10" s="8" t="inlineStr">
        <is>
          <t>MYR</t>
        </is>
      </c>
      <c r="G10" s="8" t="inlineStr">
        <is>
          <t>FA00002</t>
        </is>
      </c>
      <c r="H10" s="5" t="inlineStr">
        <is>
          <t>Plant and machinery</t>
        </is>
      </c>
      <c r="I10" s="8" t="inlineStr">
        <is>
          <t>Plant and machinery #002</t>
        </is>
      </c>
      <c r="J10" s="14" t="n">
        <v>45832</v>
      </c>
      <c r="K10" s="7" t="n">
        <v>45833</v>
      </c>
      <c r="L10" s="8" t="inlineStr">
        <is>
          <t>Beta Logistics</t>
        </is>
      </c>
      <c r="M10" s="33" t="inlineStr">
        <is>
          <t>CAP-2025-0002</t>
        </is>
      </c>
      <c r="N10" s="8" t="inlineStr">
        <is>
          <t>Branch B</t>
        </is>
      </c>
      <c r="O10" s="8" t="inlineStr">
        <is>
          <t>Sales</t>
        </is>
      </c>
      <c r="P10" s="12" t="n">
        <v>68443.2</v>
      </c>
      <c r="Q10" s="10" t="n">
        <v>68443.2</v>
      </c>
      <c r="R10" s="12" t="n">
        <v>0</v>
      </c>
      <c r="S10" s="5" t="inlineStr">
        <is>
          <t>Straight line</t>
        </is>
      </c>
      <c r="T10" s="6" t="n">
        <v>84</v>
      </c>
      <c r="U10" s="12" t="n">
        <v>0</v>
      </c>
      <c r="V10" s="6" t="n">
        <v>9758.639999999999</v>
      </c>
      <c r="W10" s="9" t="n">
        <v>4888.8</v>
      </c>
      <c r="X10" s="9" t="n">
        <v>14647.44</v>
      </c>
      <c r="Y10" s="9" t="n">
        <v>53795.76</v>
      </c>
      <c r="Z10" s="5" t="n"/>
      <c r="AA10" s="10" t="n">
        <v>0</v>
      </c>
      <c r="AB10" s="16" t="n">
        <v>0</v>
      </c>
      <c r="AC10" s="8" t="inlineStr">
        <is>
          <t>active</t>
        </is>
      </c>
      <c r="AD10" s="5" t="inlineStr"/>
      <c r="AE10" s="19" t="inlineStr">
        <is>
          <t>Pending support</t>
        </is>
      </c>
    </row>
    <row r="11">
      <c r="B11" s="5" t="inlineStr">
        <is>
          <t>client_0045</t>
        </is>
      </c>
      <c r="C11" s="9" t="n">
        <v>2025</v>
      </c>
      <c r="D11" s="7" t="n">
        <v>45658</v>
      </c>
      <c r="E11" s="14" t="n">
        <v>46022</v>
      </c>
      <c r="F11" s="8" t="inlineStr">
        <is>
          <t>MYR</t>
        </is>
      </c>
      <c r="G11" s="8" t="inlineStr">
        <is>
          <t>FA00003</t>
        </is>
      </c>
      <c r="H11" s="5" t="inlineStr">
        <is>
          <t>Leasehold improvements</t>
        </is>
      </c>
      <c r="I11" s="8" t="inlineStr">
        <is>
          <t>Leasehold improvements #003</t>
        </is>
      </c>
      <c r="J11" s="14" t="n">
        <v>44869</v>
      </c>
      <c r="K11" s="14" t="n">
        <v>44871</v>
      </c>
      <c r="L11" s="8" t="inlineStr">
        <is>
          <t>Metro Facility Services</t>
        </is>
      </c>
      <c r="M11" s="8" t="inlineStr">
        <is>
          <t>CAP-2025-0003</t>
        </is>
      </c>
      <c r="N11" s="8" t="inlineStr">
        <is>
          <t>Branch B</t>
        </is>
      </c>
      <c r="O11" s="8" t="inlineStr">
        <is>
          <t>Admin</t>
        </is>
      </c>
      <c r="P11" s="11" t="n">
        <v>93816.11</v>
      </c>
      <c r="Q11" s="68" t="n">
        <v>0</v>
      </c>
      <c r="R11" s="11" t="n">
        <v>0</v>
      </c>
      <c r="S11" s="33" t="inlineStr">
        <is>
          <t>Straight line</t>
        </is>
      </c>
      <c r="T11" s="11" t="n">
        <v>72</v>
      </c>
      <c r="U11" s="10" t="n">
        <v>0</v>
      </c>
      <c r="V11" s="6" t="n">
        <v>2110.86</v>
      </c>
      <c r="W11" s="6" t="n">
        <v>15636.02</v>
      </c>
      <c r="X11" s="16" t="n">
        <v>17746.88</v>
      </c>
      <c r="Y11" s="9" t="n">
        <v>76069.23</v>
      </c>
      <c r="Z11" s="5" t="n"/>
      <c r="AA11" s="11" t="n">
        <v>0</v>
      </c>
      <c r="AB11" s="6" t="n">
        <v>0</v>
      </c>
      <c r="AC11" s="5" t="inlineStr">
        <is>
          <t>active</t>
        </is>
      </c>
      <c r="AD11" s="8" t="inlineStr"/>
      <c r="AE11" s="19" t="inlineStr">
        <is>
          <t>Pending support</t>
        </is>
      </c>
    </row>
    <row r="12">
      <c r="B12" s="8" t="inlineStr">
        <is>
          <t>client_0045</t>
        </is>
      </c>
      <c r="C12" s="10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8" t="inlineStr">
        <is>
          <t>FA00004</t>
        </is>
      </c>
      <c r="H12" s="5" t="inlineStr">
        <is>
          <t>Motor vehicles</t>
        </is>
      </c>
      <c r="I12" s="8" t="inlineStr">
        <is>
          <t>Motor vehicles #004</t>
        </is>
      </c>
      <c r="J12" s="7" t="n">
        <v>44755</v>
      </c>
      <c r="K12" s="14" t="n">
        <v>44773</v>
      </c>
      <c r="L12" s="5" t="inlineStr">
        <is>
          <t>Beta Logistics</t>
        </is>
      </c>
      <c r="M12" s="8" t="inlineStr">
        <is>
          <t>CAP-2025-0004</t>
        </is>
      </c>
      <c r="N12" s="5" t="inlineStr">
        <is>
          <t>Warehouse</t>
        </is>
      </c>
      <c r="O12" s="5" t="inlineStr">
        <is>
          <t>Sales</t>
        </is>
      </c>
      <c r="P12" s="10" t="n">
        <v>40809.76</v>
      </c>
      <c r="Q12" s="6" t="n">
        <v>0</v>
      </c>
      <c r="R12" s="16" t="n">
        <v>0</v>
      </c>
      <c r="S12" s="5" t="inlineStr">
        <is>
          <t>Straight line</t>
        </is>
      </c>
      <c r="T12" s="9" t="n">
        <v>60</v>
      </c>
      <c r="U12" s="9" t="n">
        <v>0</v>
      </c>
      <c r="V12" s="21" t="n">
        <v>2325.16</v>
      </c>
      <c r="W12" s="10" t="n">
        <v>8161.95</v>
      </c>
      <c r="X12" s="55" t="n">
        <v>10487.11</v>
      </c>
      <c r="Y12" s="9" t="n">
        <v>30322.65</v>
      </c>
      <c r="Z12" s="8" t="n"/>
      <c r="AA12" s="11" t="n">
        <v>0</v>
      </c>
      <c r="AB12" s="10" t="n">
        <v>0</v>
      </c>
      <c r="AC12" s="5" t="inlineStr">
        <is>
          <t>active</t>
        </is>
      </c>
      <c r="AD12" s="8" t="inlineStr"/>
      <c r="AE12" s="13" t="inlineStr">
        <is>
          <t>Reviewed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14" t="n">
        <v>46022</v>
      </c>
      <c r="F13" s="8" t="inlineStr">
        <is>
          <t>MYR</t>
        </is>
      </c>
      <c r="G13" s="8" t="inlineStr">
        <is>
          <t>FA00005</t>
        </is>
      </c>
      <c r="H13" s="5" t="inlineStr">
        <is>
          <t>Plant and machinery</t>
        </is>
      </c>
      <c r="I13" s="5" t="inlineStr">
        <is>
          <t>Plant and machinery #005</t>
        </is>
      </c>
      <c r="J13" s="7" t="n">
        <v>44862</v>
      </c>
      <c r="K13" s="14" t="n">
        <v>44875</v>
      </c>
      <c r="L13" s="5" t="inlineStr">
        <is>
          <t>Northstar Packaging</t>
        </is>
      </c>
      <c r="M13" s="8" t="inlineStr">
        <is>
          <t>CAP-2025-0005</t>
        </is>
      </c>
      <c r="N13" s="8" t="inlineStr">
        <is>
          <t>Branch B</t>
        </is>
      </c>
      <c r="O13" s="5" t="inlineStr">
        <is>
          <t>Operations</t>
        </is>
      </c>
      <c r="P13" s="12" t="n">
        <v>70690.95</v>
      </c>
      <c r="Q13" s="11" t="n">
        <v>0</v>
      </c>
      <c r="R13" s="16" t="n">
        <v>0</v>
      </c>
      <c r="S13" s="8" t="inlineStr">
        <is>
          <t>Straight line</t>
        </is>
      </c>
      <c r="T13" s="12" t="n">
        <v>84</v>
      </c>
      <c r="U13" s="68" t="n">
        <v>0</v>
      </c>
      <c r="V13" s="12" t="n">
        <v>4490.65</v>
      </c>
      <c r="W13" s="10" t="n">
        <v>10098.71</v>
      </c>
      <c r="X13" s="11" t="n">
        <v>14589.36</v>
      </c>
      <c r="Y13" s="16" t="n">
        <v>56101.59</v>
      </c>
      <c r="Z13" s="8" t="n"/>
      <c r="AA13" s="9" t="n">
        <v>0</v>
      </c>
      <c r="AB13" s="12" t="n">
        <v>0</v>
      </c>
      <c r="AC13" s="8" t="inlineStr">
        <is>
          <t>active</t>
        </is>
      </c>
      <c r="AD13" s="5" t="inlineStr"/>
      <c r="AE13" s="19" t="inlineStr">
        <is>
          <t>Pending support</t>
        </is>
      </c>
    </row>
    <row r="14">
      <c r="B14" s="31" t="inlineStr">
        <is>
          <t>client_0045</t>
        </is>
      </c>
      <c r="C14" s="16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FA00006</t>
        </is>
      </c>
      <c r="H14" s="32" t="inlineStr">
        <is>
          <t>Computer equipment</t>
        </is>
      </c>
      <c r="I14" s="8" t="inlineStr">
        <is>
          <t>Computer equipment #006</t>
        </is>
      </c>
      <c r="J14" s="7" t="n">
        <v>45834</v>
      </c>
      <c r="K14" s="14" t="n">
        <v>45847</v>
      </c>
      <c r="L14" s="8" t="inlineStr">
        <is>
          <t>Delta Components</t>
        </is>
      </c>
      <c r="M14" s="5" t="inlineStr">
        <is>
          <t>CAP-2025-0006</t>
        </is>
      </c>
      <c r="N14" s="8" t="inlineStr">
        <is>
          <t>Warehouse</t>
        </is>
      </c>
      <c r="O14" s="8" t="inlineStr">
        <is>
          <t>Sales</t>
        </is>
      </c>
      <c r="P14" s="11" t="n">
        <v>48577.12</v>
      </c>
      <c r="Q14" s="11" t="n">
        <v>48577.12</v>
      </c>
      <c r="R14" s="6" t="n">
        <v>0</v>
      </c>
      <c r="S14" s="8" t="inlineStr">
        <is>
          <t>Straight line</t>
        </is>
      </c>
      <c r="T14" s="6" t="n">
        <v>36</v>
      </c>
      <c r="U14" s="11" t="n">
        <v>0</v>
      </c>
      <c r="V14" s="12" t="n">
        <v>13173.34</v>
      </c>
      <c r="W14" s="11" t="n">
        <v>8096.19</v>
      </c>
      <c r="X14" s="9" t="n">
        <v>21269.53</v>
      </c>
      <c r="Y14" s="11" t="n">
        <v>27307.59</v>
      </c>
      <c r="Z14" s="8" t="n"/>
      <c r="AA14" s="9" t="n">
        <v>0</v>
      </c>
      <c r="AB14" s="6" t="n">
        <v>0</v>
      </c>
      <c r="AC14" s="22" t="inlineStr">
        <is>
          <t>active</t>
        </is>
      </c>
      <c r="AD14" s="8" t="inlineStr"/>
      <c r="AE14" s="13" t="inlineStr">
        <is>
          <t>Reviewed</t>
        </is>
      </c>
    </row>
    <row r="15">
      <c r="B15" s="8" t="inlineStr">
        <is>
          <t>client_0045</t>
        </is>
      </c>
      <c r="C15" s="11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FA00007</t>
        </is>
      </c>
      <c r="H15" s="5" t="inlineStr">
        <is>
          <t>Leasehold improvements</t>
        </is>
      </c>
      <c r="I15" s="26" t="inlineStr">
        <is>
          <t>Leasehold improvements #007</t>
        </is>
      </c>
      <c r="J15" s="7" t="n">
        <v>44827</v>
      </c>
      <c r="K15" s="7" t="n">
        <v>44836</v>
      </c>
      <c r="L15" s="31" t="inlineStr">
        <is>
          <t>Capital Equipment Sdn Bhd</t>
        </is>
      </c>
      <c r="M15" s="8" t="inlineStr">
        <is>
          <t>CAP-2025-0007</t>
        </is>
      </c>
      <c r="N15" s="8" t="inlineStr">
        <is>
          <t>HQ</t>
        </is>
      </c>
      <c r="O15" s="8" t="inlineStr">
        <is>
          <t>Sales</t>
        </is>
      </c>
      <c r="P15" s="9" t="n">
        <v>103206.11</v>
      </c>
      <c r="Q15" s="9" t="n">
        <v>0</v>
      </c>
      <c r="R15" s="11" t="n">
        <v>0</v>
      </c>
      <c r="S15" s="8" t="inlineStr">
        <is>
          <t>Straight line</t>
        </is>
      </c>
      <c r="T15" s="6" t="n">
        <v>72</v>
      </c>
      <c r="U15" s="44" t="n">
        <v>0</v>
      </c>
      <c r="V15" s="10" t="n">
        <v>1285.14</v>
      </c>
      <c r="W15" s="10" t="n">
        <v>17201.02</v>
      </c>
      <c r="X15" s="12" t="n">
        <v>18486.16</v>
      </c>
      <c r="Y15" s="6" t="n">
        <v>84719.95</v>
      </c>
      <c r="Z15" s="8" t="n"/>
      <c r="AA15" s="6" t="n">
        <v>0</v>
      </c>
      <c r="AB15" s="11" t="n">
        <v>0</v>
      </c>
      <c r="AC15" s="22" t="inlineStr">
        <is>
          <t>active</t>
        </is>
      </c>
      <c r="AD15" s="5" t="inlineStr"/>
      <c r="AE15" s="13" t="inlineStr">
        <is>
          <t>Reviewed</t>
        </is>
      </c>
    </row>
    <row r="16">
      <c r="B16" s="8" t="inlineStr">
        <is>
          <t>client_0045</t>
        </is>
      </c>
      <c r="C16" s="55" t="n">
        <v>2025</v>
      </c>
      <c r="D16" s="7" t="n">
        <v>45658</v>
      </c>
      <c r="E16" s="14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8" t="inlineStr">
        <is>
          <t>Office furniture #008</t>
        </is>
      </c>
      <c r="J16" s="7" t="n">
        <v>45267</v>
      </c>
      <c r="K16" s="14" t="n">
        <v>45269</v>
      </c>
      <c r="L16" s="5" t="inlineStr">
        <is>
          <t>Evergreen Utilities</t>
        </is>
      </c>
      <c r="M16" s="5" t="inlineStr">
        <is>
          <t>CAP-2025-0008</t>
        </is>
      </c>
      <c r="N16" s="8" t="inlineStr">
        <is>
          <t>Branch B</t>
        </is>
      </c>
      <c r="O16" s="8" t="inlineStr">
        <is>
          <t>Admin</t>
        </is>
      </c>
      <c r="P16" s="6" t="n">
        <v>88167.28999999999</v>
      </c>
      <c r="Q16" s="11" t="n">
        <v>0</v>
      </c>
      <c r="R16" s="9" t="n">
        <v>0</v>
      </c>
      <c r="S16" s="5" t="inlineStr">
        <is>
          <t>Straight line</t>
        </is>
      </c>
      <c r="T16" s="6" t="n">
        <v>60</v>
      </c>
      <c r="U16" s="16" t="n">
        <v>0</v>
      </c>
      <c r="V16" s="10" t="n">
        <v>5512.05</v>
      </c>
      <c r="W16" s="11" t="n">
        <v>17633.46</v>
      </c>
      <c r="X16" s="10" t="n">
        <v>23145.51</v>
      </c>
      <c r="Y16" s="10" t="n">
        <v>65021.78</v>
      </c>
      <c r="Z16" s="8" t="n"/>
      <c r="AA16" s="10" t="n">
        <v>0</v>
      </c>
      <c r="AB16" s="12" t="n">
        <v>0</v>
      </c>
      <c r="AC16" s="34" t="inlineStr">
        <is>
          <t>active</t>
        </is>
      </c>
      <c r="AD16" s="8" t="inlineStr"/>
      <c r="AE16" s="30" t="inlineStr">
        <is>
          <t>Needs follow-up</t>
        </is>
      </c>
    </row>
    <row r="17" hidden="1">
      <c r="B17" s="5" t="inlineStr">
        <is>
          <t>client_0045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FA00009</t>
        </is>
      </c>
      <c r="H17" s="8" t="inlineStr">
        <is>
          <t>Leasehold improvements</t>
        </is>
      </c>
      <c r="I17" s="8" t="inlineStr">
        <is>
          <t>Leasehold improvements #009</t>
        </is>
      </c>
      <c r="J17" s="14" t="n">
        <v>45604</v>
      </c>
      <c r="K17" s="7" t="n">
        <v>45604</v>
      </c>
      <c r="L17" s="5" t="inlineStr">
        <is>
          <t>Beta Logistics</t>
        </is>
      </c>
      <c r="M17" s="5" t="inlineStr">
        <is>
          <t>CAP-2025-0009</t>
        </is>
      </c>
      <c r="N17" s="8" t="inlineStr">
        <is>
          <t>HQ</t>
        </is>
      </c>
      <c r="O17" s="33" t="inlineStr">
        <is>
          <t>Admin</t>
        </is>
      </c>
      <c r="P17" s="10" t="n">
        <v>61427.44</v>
      </c>
      <c r="Q17" s="6" t="n">
        <v>0</v>
      </c>
      <c r="R17" s="9" t="n">
        <v>0</v>
      </c>
      <c r="S17" s="5" t="inlineStr">
        <is>
          <t>Straight line</t>
        </is>
      </c>
      <c r="T17" s="9" t="n">
        <v>72</v>
      </c>
      <c r="U17" s="9" t="n">
        <v>0</v>
      </c>
      <c r="V17" s="12" t="n">
        <v>9893.18</v>
      </c>
      <c r="W17" s="12" t="n">
        <v>10237.91</v>
      </c>
      <c r="X17" s="10" t="n">
        <v>20131.09</v>
      </c>
      <c r="Y17" s="9" t="n">
        <v>41296.35</v>
      </c>
      <c r="Z17" s="5" t="n"/>
      <c r="AA17" s="10" t="n">
        <v>0</v>
      </c>
      <c r="AB17" s="10" t="n">
        <v>0</v>
      </c>
      <c r="AC17" s="5" t="inlineStr">
        <is>
          <t>active</t>
        </is>
      </c>
      <c r="AD17" s="5" t="inlineStr"/>
      <c r="AE17" s="30" t="inlineStr">
        <is>
          <t>Needs follow-up</t>
        </is>
      </c>
    </row>
    <row r="18">
      <c r="B18" s="8" t="inlineStr">
        <is>
          <t>client_0045</t>
        </is>
      </c>
      <c r="C18" s="6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FA00010</t>
        </is>
      </c>
      <c r="H18" s="5" t="inlineStr">
        <is>
          <t>Motor vehicles</t>
        </is>
      </c>
      <c r="I18" s="8" t="inlineStr">
        <is>
          <t>Motor vehicles #010</t>
        </is>
      </c>
      <c r="J18" s="7" t="n">
        <v>45532</v>
      </c>
      <c r="K18" s="14" t="n">
        <v>45546</v>
      </c>
      <c r="L18" s="5" t="inlineStr">
        <is>
          <t>Alpha Office Supplies</t>
        </is>
      </c>
      <c r="M18" s="8" t="inlineStr">
        <is>
          <t>CAP-2025-0010</t>
        </is>
      </c>
      <c r="N18" s="5" t="inlineStr">
        <is>
          <t>Branch A</t>
        </is>
      </c>
      <c r="O18" s="8" t="inlineStr">
        <is>
          <t>IT</t>
        </is>
      </c>
      <c r="P18" s="16" t="n">
        <v>49622</v>
      </c>
      <c r="Q18" s="6" t="n">
        <v>0</v>
      </c>
      <c r="R18" s="16" t="n">
        <v>0</v>
      </c>
      <c r="S18" s="5" t="inlineStr">
        <is>
          <t>Straight line</t>
        </is>
      </c>
      <c r="T18" s="10" t="n">
        <v>60</v>
      </c>
      <c r="U18" s="11" t="n">
        <v>0</v>
      </c>
      <c r="V18" s="12" t="n">
        <v>743.09</v>
      </c>
      <c r="W18" s="11" t="n">
        <v>9924.4</v>
      </c>
      <c r="X18" s="6" t="n">
        <v>10667.49</v>
      </c>
      <c r="Y18" s="59" t="n">
        <v>38954.51</v>
      </c>
      <c r="Z18" s="5" t="n"/>
      <c r="AA18" s="12" t="n">
        <v>0</v>
      </c>
      <c r="AB18" s="12" t="n">
        <v>0</v>
      </c>
      <c r="AC18" s="8" t="inlineStr">
        <is>
          <t>active</t>
        </is>
      </c>
      <c r="AD18" s="5" t="inlineStr"/>
      <c r="AE18" s="13" t="inlineStr">
        <is>
          <t>Reviewed</t>
        </is>
      </c>
    </row>
    <row r="19">
      <c r="B19" s="5" t="inlineStr">
        <is>
          <t>client_0045</t>
        </is>
      </c>
      <c r="C19" s="11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FA00011</t>
        </is>
      </c>
      <c r="H19" s="5" t="inlineStr">
        <is>
          <t>Plant and machinery</t>
        </is>
      </c>
      <c r="I19" s="5" t="inlineStr">
        <is>
          <t>Plant and machinery #011</t>
        </is>
      </c>
      <c r="J19" s="14" t="n">
        <v>45790</v>
      </c>
      <c r="K19" s="7" t="n">
        <v>45801</v>
      </c>
      <c r="L19" s="5" t="inlineStr">
        <is>
          <t>Beta Logistics</t>
        </is>
      </c>
      <c r="M19" s="8" t="inlineStr">
        <is>
          <t>CAP-2025-0011</t>
        </is>
      </c>
      <c r="N19" s="8" t="inlineStr">
        <is>
          <t>Branch A</t>
        </is>
      </c>
      <c r="O19" s="5" t="inlineStr">
        <is>
          <t>Operations</t>
        </is>
      </c>
      <c r="P19" s="11" t="n">
        <v>102765.62</v>
      </c>
      <c r="Q19" s="10" t="n">
        <v>102765.62</v>
      </c>
      <c r="R19" s="11" t="n">
        <v>0</v>
      </c>
      <c r="S19" s="18" t="inlineStr">
        <is>
          <t>Straight line</t>
        </is>
      </c>
      <c r="T19" s="12" t="n">
        <v>84</v>
      </c>
      <c r="U19" s="9" t="n">
        <v>0</v>
      </c>
      <c r="V19" s="11" t="n">
        <v>6520.68</v>
      </c>
      <c r="W19" s="9" t="n">
        <v>8563.799999999999</v>
      </c>
      <c r="X19" s="12" t="n">
        <v>15084.48</v>
      </c>
      <c r="Y19" s="12" t="n">
        <v>87681.14</v>
      </c>
      <c r="Z19" s="8" t="n"/>
      <c r="AA19" s="10" t="n">
        <v>0</v>
      </c>
      <c r="AB19" s="6" t="n">
        <v>0</v>
      </c>
      <c r="AC19" s="5" t="inlineStr">
        <is>
          <t>active</t>
        </is>
      </c>
      <c r="AD19" s="5" t="inlineStr"/>
      <c r="AE19" s="30" t="inlineStr">
        <is>
          <t>Needs follow-up</t>
        </is>
      </c>
    </row>
    <row r="20">
      <c r="B20" s="8" t="inlineStr">
        <is>
          <t>client_0045</t>
        </is>
      </c>
      <c r="C20" s="9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FA00012</t>
        </is>
      </c>
      <c r="H20" s="5" t="inlineStr">
        <is>
          <t>Motor vehicles</t>
        </is>
      </c>
      <c r="I20" s="5" t="inlineStr">
        <is>
          <t>Motor vehicles #012</t>
        </is>
      </c>
      <c r="J20" s="14" t="n">
        <v>44322</v>
      </c>
      <c r="K20" s="7" t="n">
        <v>44324</v>
      </c>
      <c r="L20" s="8" t="inlineStr">
        <is>
          <t>Alpha Office Supplies</t>
        </is>
      </c>
      <c r="M20" s="8" t="inlineStr">
        <is>
          <t>CAP-2025-0012</t>
        </is>
      </c>
      <c r="N20" s="5" t="inlineStr">
        <is>
          <t>Branch B</t>
        </is>
      </c>
      <c r="O20" s="5" t="inlineStr">
        <is>
          <t>Sales</t>
        </is>
      </c>
      <c r="P20" s="6" t="n">
        <v>71138.3</v>
      </c>
      <c r="Q20" s="16" t="n">
        <v>0</v>
      </c>
      <c r="R20" s="11" t="n">
        <v>0</v>
      </c>
      <c r="S20" s="8" t="inlineStr">
        <is>
          <t>Straight line</t>
        </is>
      </c>
      <c r="T20" s="16" t="n">
        <v>60</v>
      </c>
      <c r="U20" s="6" t="n">
        <v>0</v>
      </c>
      <c r="V20" s="10" t="n">
        <v>1275.71</v>
      </c>
      <c r="W20" s="11" t="n">
        <v>14227.66</v>
      </c>
      <c r="X20" s="9" t="n">
        <v>15503.37</v>
      </c>
      <c r="Y20" s="11" t="n">
        <v>55634.93</v>
      </c>
      <c r="Z20" s="8" t="n"/>
      <c r="AA20" s="21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Client updated</t>
        </is>
      </c>
    </row>
    <row r="21">
      <c r="B21" s="71" t="inlineStr">
        <is>
          <t>client_0045</t>
        </is>
      </c>
      <c r="C21" s="72" t="n">
        <v>2026</v>
      </c>
      <c r="D21" s="73" t="n">
        <v>46028</v>
      </c>
      <c r="E21" s="74" t="n">
        <v>46392</v>
      </c>
      <c r="F21" s="5" t="inlineStr">
        <is>
          <t>MYR</t>
        </is>
      </c>
      <c r="G21" s="5" t="inlineStr">
        <is>
          <t>FA00012</t>
        </is>
      </c>
      <c r="H21" s="8" t="inlineStr">
        <is>
          <t>Motor vehicles</t>
        </is>
      </c>
      <c r="I21" s="8" t="inlineStr">
        <is>
          <t>Motor vehicles #012</t>
        </is>
      </c>
      <c r="J21" s="73" t="n">
        <v>44692</v>
      </c>
      <c r="K21" s="75" t="n">
        <v>44694</v>
      </c>
      <c r="L21" s="8" t="inlineStr">
        <is>
          <t>Alpha Office Supplies</t>
        </is>
      </c>
      <c r="M21" s="8" t="inlineStr">
        <is>
          <t>CAP-2025-0012</t>
        </is>
      </c>
      <c r="N21" s="5" t="inlineStr">
        <is>
          <t>Branch B</t>
        </is>
      </c>
      <c r="O21" s="5" t="inlineStr">
        <is>
          <t>Sales</t>
        </is>
      </c>
      <c r="P21" s="9" t="n">
        <v>71138.3</v>
      </c>
      <c r="Q21" s="16" t="n">
        <v>0</v>
      </c>
      <c r="R21" s="12" t="n">
        <v>0</v>
      </c>
      <c r="S21" s="8" t="inlineStr">
        <is>
          <t>Straight line</t>
        </is>
      </c>
      <c r="T21" s="28" t="n">
        <v>60</v>
      </c>
      <c r="U21" s="9" t="n">
        <v>0</v>
      </c>
      <c r="V21" s="9" t="n">
        <v>1275.71</v>
      </c>
      <c r="W21" s="76" t="n">
        <v>14227.66</v>
      </c>
      <c r="X21" s="10" t="n">
        <v>15503.37</v>
      </c>
      <c r="Y21" s="11" t="n">
        <v>55634.93</v>
      </c>
      <c r="Z21" s="77" t="n"/>
      <c r="AA21" s="10" t="n">
        <v>0</v>
      </c>
      <c r="AB21" s="12" t="n">
        <v>0</v>
      </c>
      <c r="AC21" s="8" t="inlineStr">
        <is>
          <t>active</t>
        </is>
      </c>
      <c r="AD21" s="8" t="inlineStr"/>
      <c r="AE21" s="19" t="inlineStr">
        <is>
          <t>Pending support</t>
        </is>
      </c>
    </row>
    <row r="22">
      <c r="B22" s="5" t="inlineStr">
        <is>
          <t>client_0045</t>
        </is>
      </c>
      <c r="C22" s="11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8" t="inlineStr">
        <is>
          <t>FA00013</t>
        </is>
      </c>
      <c r="H22" s="8" t="inlineStr">
        <is>
          <t>Motor vehicles</t>
        </is>
      </c>
      <c r="I22" s="5" t="inlineStr">
        <is>
          <t>Motor vehicles #013</t>
        </is>
      </c>
      <c r="J22" s="7" t="n">
        <v>45786</v>
      </c>
      <c r="K22" s="7" t="n">
        <v>45805</v>
      </c>
      <c r="L22" s="8" t="inlineStr">
        <is>
          <t>Evergreen Utilities</t>
        </is>
      </c>
      <c r="M22" s="8" t="inlineStr">
        <is>
          <t>CAP-2025-0013</t>
        </is>
      </c>
      <c r="N22" s="8" t="inlineStr">
        <is>
          <t>Warehouse</t>
        </is>
      </c>
      <c r="O22" s="5" t="inlineStr">
        <is>
          <t>Sales</t>
        </is>
      </c>
      <c r="P22" s="6" t="n">
        <v>91386.38</v>
      </c>
      <c r="Q22" s="16" t="n">
        <v>91386.38</v>
      </c>
      <c r="R22" s="12" t="n">
        <v>0</v>
      </c>
      <c r="S22" s="5" t="inlineStr">
        <is>
          <t>Straight line</t>
        </is>
      </c>
      <c r="T22" s="11" t="n">
        <v>60</v>
      </c>
      <c r="U22" s="11" t="n">
        <v>0</v>
      </c>
      <c r="V22" s="11" t="n">
        <v>12482.26</v>
      </c>
      <c r="W22" s="10" t="n">
        <v>10661.74</v>
      </c>
      <c r="X22" s="52" t="n">
        <v>23144</v>
      </c>
      <c r="Y22" s="6" t="n">
        <v>68242.38</v>
      </c>
      <c r="Z22" s="5" t="n"/>
      <c r="AA22" s="9" t="n">
        <v>0</v>
      </c>
      <c r="AB22" s="11" t="n">
        <v>0</v>
      </c>
      <c r="AC22" s="5" t="inlineStr">
        <is>
          <t>active</t>
        </is>
      </c>
      <c r="AD22" s="8" t="inlineStr"/>
      <c r="AE22" s="17" t="inlineStr">
        <is>
          <t>Client updated</t>
        </is>
      </c>
    </row>
    <row r="23">
      <c r="B23" s="8" t="inlineStr">
        <is>
          <t>client_0045</t>
        </is>
      </c>
      <c r="C23" s="12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Plant and machinery</t>
        </is>
      </c>
      <c r="I23" s="5" t="inlineStr">
        <is>
          <t>Plant and machinery #014</t>
        </is>
      </c>
      <c r="J23" s="14" t="n">
        <v>44604</v>
      </c>
      <c r="K23" s="7" t="n">
        <v>44605</v>
      </c>
      <c r="L23" s="33" t="inlineStr">
        <is>
          <t>Northstar Packaging</t>
        </is>
      </c>
      <c r="M23" s="8" t="inlineStr">
        <is>
          <t>CAP-2025-0014</t>
        </is>
      </c>
      <c r="N23" s="8" t="inlineStr">
        <is>
          <t>Branch A</t>
        </is>
      </c>
      <c r="O23" s="8" t="inlineStr">
        <is>
          <t>Operations</t>
        </is>
      </c>
      <c r="P23" s="10" t="n">
        <v>53344.01</v>
      </c>
      <c r="Q23" s="16" t="n">
        <v>0</v>
      </c>
      <c r="R23" s="12" t="n">
        <v>0</v>
      </c>
      <c r="S23" s="8" t="inlineStr">
        <is>
          <t>Straight line</t>
        </is>
      </c>
      <c r="T23" s="9" t="n">
        <v>84</v>
      </c>
      <c r="U23" s="10" t="n">
        <v>0</v>
      </c>
      <c r="V23" s="12" t="n">
        <v>2782.05</v>
      </c>
      <c r="W23" s="16" t="n">
        <v>7620.57</v>
      </c>
      <c r="X23" s="11" t="n">
        <v>10402.62</v>
      </c>
      <c r="Y23" s="11" t="n">
        <v>42941.39</v>
      </c>
      <c r="Z23" s="8" t="n"/>
      <c r="AA23" s="16" t="n">
        <v>0</v>
      </c>
      <c r="AB23" s="12" t="n">
        <v>0</v>
      </c>
      <c r="AC23" s="5" t="inlineStr">
        <is>
          <t>active</t>
        </is>
      </c>
      <c r="AD23" s="32" t="inlineStr"/>
      <c r="AE23" s="13" t="inlineStr">
        <is>
          <t>Reviewed</t>
        </is>
      </c>
    </row>
    <row r="24">
      <c r="B24" s="8" t="inlineStr">
        <is>
          <t>client_0045</t>
        </is>
      </c>
      <c r="C24" s="6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Leasehold improvements</t>
        </is>
      </c>
      <c r="I24" s="8" t="inlineStr">
        <is>
          <t>Leasehold improvements #015</t>
        </is>
      </c>
      <c r="J24" s="7" t="n">
        <v>45228</v>
      </c>
      <c r="K24" s="7" t="n">
        <v>45245</v>
      </c>
      <c r="L24" s="8" t="inlineStr">
        <is>
          <t>Delta Components</t>
        </is>
      </c>
      <c r="M24" s="8" t="inlineStr">
        <is>
          <t>CAP-2025-0015</t>
        </is>
      </c>
      <c r="N24" s="5" t="inlineStr">
        <is>
          <t>HQ</t>
        </is>
      </c>
      <c r="O24" s="8" t="inlineStr">
        <is>
          <t>IT</t>
        </is>
      </c>
      <c r="P24" s="10" t="n">
        <v>41621.56</v>
      </c>
      <c r="Q24" s="6" t="n">
        <v>0</v>
      </c>
      <c r="R24" s="9" t="n">
        <v>0</v>
      </c>
      <c r="S24" s="8" t="inlineStr">
        <is>
          <t>Straight line</t>
        </is>
      </c>
      <c r="T24" s="9" t="n">
        <v>72</v>
      </c>
      <c r="U24" s="9" t="n">
        <v>0</v>
      </c>
      <c r="V24" s="28" t="n">
        <v>3894.76</v>
      </c>
      <c r="W24" s="9" t="n">
        <v>6936.93</v>
      </c>
      <c r="X24" s="12" t="n">
        <v>10831.69</v>
      </c>
      <c r="Y24" s="6" t="n">
        <v>30789.87</v>
      </c>
      <c r="Z24" s="5" t="n"/>
      <c r="AA24" s="11" t="n">
        <v>0</v>
      </c>
      <c r="AB24" s="10" t="n">
        <v>0</v>
      </c>
      <c r="AC24" s="8" t="inlineStr">
        <is>
          <t>active</t>
        </is>
      </c>
      <c r="AD24" s="8" t="inlineStr"/>
      <c r="AE24" s="19" t="inlineStr">
        <is>
          <t>Pending support</t>
        </is>
      </c>
    </row>
    <row r="25">
      <c r="B25" s="8" t="inlineStr">
        <is>
          <t>client_0045</t>
        </is>
      </c>
      <c r="C25" s="16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FA00016</t>
        </is>
      </c>
      <c r="H25" s="8" t="inlineStr">
        <is>
          <t>Office furniture</t>
        </is>
      </c>
      <c r="I25" s="8" t="inlineStr">
        <is>
          <t>Office furniture #016</t>
        </is>
      </c>
      <c r="J25" s="7" t="n">
        <v>45085</v>
      </c>
      <c r="K25" s="14" t="n">
        <v>45088</v>
      </c>
      <c r="L25" s="8" t="inlineStr">
        <is>
          <t>Delta Components</t>
        </is>
      </c>
      <c r="M25" s="8" t="inlineStr">
        <is>
          <t>CAP-2025-0016</t>
        </is>
      </c>
      <c r="N25" s="8" t="inlineStr">
        <is>
          <t>Warehouse</t>
        </is>
      </c>
      <c r="O25" s="18" t="inlineStr">
        <is>
          <t>Sales</t>
        </is>
      </c>
      <c r="P25" s="10" t="n">
        <v>46397.15</v>
      </c>
      <c r="Q25" s="9" t="n">
        <v>0</v>
      </c>
      <c r="R25" s="12" t="n">
        <v>0</v>
      </c>
      <c r="S25" s="5" t="inlineStr">
        <is>
          <t>Straight line</t>
        </is>
      </c>
      <c r="T25" s="10" t="n">
        <v>60</v>
      </c>
      <c r="U25" s="11" t="n">
        <v>0</v>
      </c>
      <c r="V25" s="10" t="n">
        <v>5547.45</v>
      </c>
      <c r="W25" s="6" t="n">
        <v>9279.43</v>
      </c>
      <c r="X25" s="12" t="n">
        <v>14826.88</v>
      </c>
      <c r="Y25" s="9" t="n">
        <v>31570.27</v>
      </c>
      <c r="Z25" s="5" t="n"/>
      <c r="AA25" s="12" t="n">
        <v>0</v>
      </c>
      <c r="AB25" s="12" t="n">
        <v>0</v>
      </c>
      <c r="AC25" s="8" t="inlineStr">
        <is>
          <t>active</t>
        </is>
      </c>
      <c r="AD25" s="5" t="inlineStr"/>
      <c r="AE25" s="19" t="inlineStr">
        <is>
          <t>Pending support</t>
        </is>
      </c>
    </row>
    <row r="26">
      <c r="B26" s="5" t="n"/>
      <c r="C26" s="8" t="n"/>
      <c r="D26" s="8" t="n"/>
      <c r="E26" s="8" t="n"/>
      <c r="F26" s="5" t="n"/>
      <c r="G26" s="33" t="n"/>
      <c r="H26" s="5" t="n"/>
      <c r="I26" s="5" t="n"/>
      <c r="J26" s="5" t="n"/>
      <c r="K26" s="5" t="n"/>
      <c r="L26" s="8" t="n"/>
      <c r="M26" s="8" t="n"/>
      <c r="N26" s="8" t="n"/>
      <c r="O26" s="5" t="n"/>
      <c r="P26" s="32" t="n"/>
      <c r="Q26" s="8" t="n"/>
      <c r="R26" s="5" t="n"/>
      <c r="S26" s="8" t="n"/>
      <c r="T26" s="5" t="n"/>
      <c r="U26" s="5" t="n"/>
      <c r="V26" s="8" t="n"/>
      <c r="W26" s="8" t="n"/>
      <c r="X26" s="8" t="n"/>
      <c r="Y26" s="5" t="n"/>
      <c r="Z26" s="8" t="n"/>
      <c r="AA26" s="5" t="n"/>
      <c r="AB26" s="8" t="n"/>
      <c r="AC26" s="8" t="n"/>
      <c r="AD26" s="5" t="n"/>
      <c r="AE26" s="30" t="inlineStr">
        <is>
          <t>Needs follow-up</t>
        </is>
      </c>
    </row>
    <row r="27">
      <c r="B27" s="78" t="n"/>
      <c r="C27" s="79" t="n"/>
      <c r="D27" s="79" t="n"/>
      <c r="E27" s="77" t="n"/>
      <c r="F27" s="8" t="n"/>
      <c r="G27" s="8" t="n"/>
      <c r="H27" s="5" t="n"/>
      <c r="I27" s="5" t="n"/>
      <c r="J27" s="79" t="n"/>
      <c r="K27" s="79" t="n"/>
      <c r="L27" s="8" t="n"/>
      <c r="M27" s="5" t="n"/>
      <c r="N27" s="5" t="n"/>
      <c r="O27" s="8" t="n"/>
      <c r="P27" s="8" t="n"/>
      <c r="Q27" s="5" t="n"/>
      <c r="R27" s="5" t="n"/>
      <c r="S27" s="8" t="n"/>
      <c r="T27" s="8" t="n"/>
      <c r="U27" s="8" t="n"/>
      <c r="V27" s="8" t="n"/>
      <c r="W27" s="77" t="n"/>
      <c r="X27" s="8" t="n"/>
      <c r="Y27" s="5" t="n"/>
      <c r="Z27" s="77" t="n"/>
      <c r="AA27" s="5" t="n"/>
      <c r="AB27" s="8" t="n"/>
      <c r="AC27" s="8" t="n"/>
      <c r="AD27" s="5" t="n"/>
      <c r="AE27" s="19" t="inlineStr">
        <is>
          <t>Pending support</t>
        </is>
      </c>
    </row>
    <row r="28">
      <c r="B28" s="33" t="inlineStr">
        <is>
          <t>client_0045</t>
        </is>
      </c>
      <c r="C28" s="11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FA00017</t>
        </is>
      </c>
      <c r="H28" s="8" t="inlineStr">
        <is>
          <t>Computer equipment</t>
        </is>
      </c>
      <c r="I28" s="5" t="inlineStr">
        <is>
          <t>Computer equipment #017</t>
        </is>
      </c>
      <c r="J28" s="14" t="n">
        <v>44634</v>
      </c>
      <c r="K28" s="7" t="n">
        <v>44638</v>
      </c>
      <c r="L28" s="5" t="inlineStr">
        <is>
          <t>Delta Components</t>
        </is>
      </c>
      <c r="M28" s="8" t="inlineStr">
        <is>
          <t>CAP-2025-0017</t>
        </is>
      </c>
      <c r="N28" s="8" t="inlineStr">
        <is>
          <t>Branch A</t>
        </is>
      </c>
      <c r="O28" s="5" t="inlineStr">
        <is>
          <t>Sales</t>
        </is>
      </c>
      <c r="P28" s="12" t="n">
        <v>41947.7</v>
      </c>
      <c r="Q28" s="21" t="n">
        <v>0</v>
      </c>
      <c r="R28" s="6" t="n">
        <v>0</v>
      </c>
      <c r="S28" s="5" t="inlineStr">
        <is>
          <t>Straight line</t>
        </is>
      </c>
      <c r="T28" s="16" t="n">
        <v>36</v>
      </c>
      <c r="U28" s="10" t="n">
        <v>0</v>
      </c>
      <c r="V28" s="10" t="n">
        <v>0</v>
      </c>
      <c r="W28" s="9" t="n">
        <v>11725.32</v>
      </c>
      <c r="X28" s="16" t="n">
        <v>11725.32</v>
      </c>
      <c r="Y28" s="16" t="n">
        <v>30222.38</v>
      </c>
      <c r="Z28" s="8" t="n"/>
      <c r="AA28" s="12" t="n">
        <v>0</v>
      </c>
      <c r="AB28" s="11" t="n">
        <v>0</v>
      </c>
      <c r="AC28" s="8" t="inlineStr">
        <is>
          <t>active</t>
        </is>
      </c>
      <c r="AD28" s="5" t="inlineStr"/>
      <c r="AE28" s="17" t="inlineStr">
        <is>
          <t>Client updated</t>
        </is>
      </c>
    </row>
    <row r="29">
      <c r="B29" s="5" t="n"/>
      <c r="C29" s="8" t="n"/>
      <c r="D29" s="8" t="n"/>
      <c r="E29" s="5" t="n"/>
      <c r="F29" s="5" t="n"/>
      <c r="G29" s="5" t="n"/>
      <c r="H29" s="5" t="n"/>
      <c r="I29" s="5" t="n"/>
      <c r="J29" s="5" t="n"/>
      <c r="K29" s="8" t="n"/>
      <c r="L29" s="5" t="n"/>
      <c r="M29" s="8" t="n"/>
      <c r="N29" s="5" t="n"/>
      <c r="O29" s="5" t="n"/>
      <c r="P29" s="5" t="n"/>
      <c r="Q29" s="8" t="n"/>
      <c r="R29" s="5" t="n"/>
      <c r="S29" s="32" t="n"/>
      <c r="T29" s="8" t="n"/>
      <c r="U29" s="8" t="n"/>
      <c r="V29" s="8" t="n"/>
      <c r="W29" s="8" t="n"/>
      <c r="X29" s="8" t="n"/>
      <c r="Y29" s="5" t="n"/>
      <c r="Z29" s="8" t="n"/>
      <c r="AA29" s="5" t="n"/>
      <c r="AB29" s="8" t="n"/>
      <c r="AC29" s="8" t="n"/>
      <c r="AD29" s="8" t="n"/>
      <c r="AE29" s="17" t="inlineStr">
        <is>
          <t>Client updated</t>
        </is>
      </c>
    </row>
    <row r="30">
      <c r="B30" s="5" t="inlineStr">
        <is>
          <t>client_0045</t>
        </is>
      </c>
      <c r="C30" s="11" t="n">
        <v>2025</v>
      </c>
      <c r="D30" s="14" t="n">
        <v>45658</v>
      </c>
      <c r="E30" s="39" t="n">
        <v>46022</v>
      </c>
      <c r="F30" s="5" t="inlineStr">
        <is>
          <t>MYR</t>
        </is>
      </c>
      <c r="G30" s="8" t="inlineStr">
        <is>
          <t>FA00018</t>
        </is>
      </c>
      <c r="H30" s="5" t="inlineStr">
        <is>
          <t>Computer equipment</t>
        </is>
      </c>
      <c r="I30" s="8" t="inlineStr">
        <is>
          <t>Computer equipment #018</t>
        </is>
      </c>
      <c r="J30" s="7" t="n">
        <v>44326</v>
      </c>
      <c r="K30" s="7" t="n">
        <v>44335</v>
      </c>
      <c r="L30" s="8" t="inlineStr">
        <is>
          <t>FastCloud Software</t>
        </is>
      </c>
      <c r="M30" s="5" t="inlineStr">
        <is>
          <t>CAP-2025-0018</t>
        </is>
      </c>
      <c r="N30" s="8" t="inlineStr">
        <is>
          <t>Branch A</t>
        </is>
      </c>
      <c r="O30" s="5" t="inlineStr">
        <is>
          <t>Sales</t>
        </is>
      </c>
      <c r="P30" s="12" t="n">
        <v>78907.09</v>
      </c>
      <c r="Q30" s="16" t="n">
        <v>0</v>
      </c>
      <c r="R30" s="9" t="n">
        <v>0</v>
      </c>
      <c r="S30" s="8" t="inlineStr">
        <is>
          <t>Straight line</t>
        </is>
      </c>
      <c r="T30" s="10" t="n">
        <v>36</v>
      </c>
      <c r="U30" s="68" t="n">
        <v>0</v>
      </c>
      <c r="V30" s="9" t="n">
        <v>0</v>
      </c>
      <c r="W30" s="6" t="n">
        <v>24298.95</v>
      </c>
      <c r="X30" s="16" t="n">
        <v>24298.95</v>
      </c>
      <c r="Y30" s="12" t="n">
        <v>54608.14</v>
      </c>
      <c r="Z30" s="8" t="n"/>
      <c r="AA30" s="12" t="n">
        <v>0</v>
      </c>
      <c r="AB30" s="6" t="n">
        <v>0</v>
      </c>
      <c r="AC30" s="5" t="inlineStr">
        <is>
          <t>active</t>
        </is>
      </c>
      <c r="AD30" s="15" t="inlineStr"/>
      <c r="AE30" s="13" t="inlineStr">
        <is>
          <t>Reviewed</t>
        </is>
      </c>
    </row>
    <row r="31">
      <c r="B31" s="5" t="inlineStr">
        <is>
          <t>client_0045</t>
        </is>
      </c>
      <c r="C31" s="11" t="n">
        <v>2025</v>
      </c>
      <c r="D31" s="14" t="n">
        <v>45658</v>
      </c>
      <c r="E31" s="7" t="n">
        <v>46022</v>
      </c>
      <c r="F31" s="5" t="inlineStr">
        <is>
          <t>MYR</t>
        </is>
      </c>
      <c r="G31" s="8" t="inlineStr">
        <is>
          <t>FA00019</t>
        </is>
      </c>
      <c r="H31" s="15" t="inlineStr">
        <is>
          <t>Plant and machinery</t>
        </is>
      </c>
      <c r="I31" s="5" t="inlineStr">
        <is>
          <t>Plant and machinery #019</t>
        </is>
      </c>
      <c r="J31" s="14" t="n">
        <v>44621</v>
      </c>
      <c r="K31" s="14" t="n">
        <v>44624</v>
      </c>
      <c r="L31" s="5" t="inlineStr">
        <is>
          <t>Alpha Office Supplies</t>
        </is>
      </c>
      <c r="M31" s="8" t="inlineStr">
        <is>
          <t>CAP-2025-0019</t>
        </is>
      </c>
      <c r="N31" s="5" t="inlineStr">
        <is>
          <t>Branch B</t>
        </is>
      </c>
      <c r="O31" s="5" t="inlineStr">
        <is>
          <t>IT</t>
        </is>
      </c>
      <c r="P31" s="9" t="n">
        <v>59974.22</v>
      </c>
      <c r="Q31" s="6" t="n">
        <v>0</v>
      </c>
      <c r="R31" s="16" t="n">
        <v>0</v>
      </c>
      <c r="S31" s="5" t="inlineStr">
        <is>
          <t>Straight line</t>
        </is>
      </c>
      <c r="T31" s="10" t="n">
        <v>84</v>
      </c>
      <c r="U31" s="12" t="n">
        <v>0</v>
      </c>
      <c r="V31" s="6" t="n">
        <v>14286.65</v>
      </c>
      <c r="W31" s="16" t="n">
        <v>8567.75</v>
      </c>
      <c r="X31" s="12" t="n">
        <v>22854.4</v>
      </c>
      <c r="Y31" s="10" t="n">
        <v>37119.82</v>
      </c>
      <c r="Z31" s="5" t="n"/>
      <c r="AA31" s="12" t="n">
        <v>0</v>
      </c>
      <c r="AB31" s="16" t="n">
        <v>0</v>
      </c>
      <c r="AC31" s="8" t="inlineStr">
        <is>
          <t>active</t>
        </is>
      </c>
      <c r="AD31" s="8" t="inlineStr"/>
      <c r="AE31" s="13" t="inlineStr">
        <is>
          <t>Reviewed</t>
        </is>
      </c>
    </row>
    <row r="32">
      <c r="B32" s="5" t="inlineStr">
        <is>
          <t>client_0045</t>
        </is>
      </c>
      <c r="C32" s="10" t="n">
        <v>2025</v>
      </c>
      <c r="D32" s="75" t="n">
        <v>45658</v>
      </c>
      <c r="E32" s="14" t="n">
        <v>46022</v>
      </c>
      <c r="F32" s="5" t="inlineStr">
        <is>
          <t>MYR</t>
        </is>
      </c>
      <c r="G32" s="5" t="inlineStr">
        <is>
          <t>FA00020</t>
        </is>
      </c>
      <c r="H32" s="5" t="inlineStr">
        <is>
          <t>Leasehold improvements</t>
        </is>
      </c>
      <c r="I32" s="8" t="inlineStr">
        <is>
          <t>Leasehold improvements #020</t>
        </is>
      </c>
      <c r="J32" s="42" t="n">
        <v>44818</v>
      </c>
      <c r="K32" s="7" t="n">
        <v>44818</v>
      </c>
      <c r="L32" s="5" t="inlineStr">
        <is>
          <t>Capital Equipment Sdn Bhd</t>
        </is>
      </c>
      <c r="M32" s="5" t="inlineStr">
        <is>
          <t>CAP-2025-0020</t>
        </is>
      </c>
      <c r="N32" s="5" t="inlineStr">
        <is>
          <t>HQ</t>
        </is>
      </c>
      <c r="O32" s="8" t="inlineStr">
        <is>
          <t>Operations</t>
        </is>
      </c>
      <c r="P32" s="11" t="n">
        <v>88359.67999999999</v>
      </c>
      <c r="Q32" s="12" t="n">
        <v>0</v>
      </c>
      <c r="R32" s="11" t="n">
        <v>0</v>
      </c>
      <c r="S32" s="8" t="inlineStr">
        <is>
          <t>Straight line</t>
        </is>
      </c>
      <c r="T32" s="9" t="n">
        <v>72</v>
      </c>
      <c r="U32" s="9" t="n">
        <v>0</v>
      </c>
      <c r="V32" s="12" t="n">
        <v>0</v>
      </c>
      <c r="W32" s="55" t="n">
        <v>10999.62</v>
      </c>
      <c r="X32" s="6" t="n">
        <v>10999.62</v>
      </c>
      <c r="Y32" s="10" t="n">
        <v>77360.06</v>
      </c>
      <c r="Z32" s="5" t="n"/>
      <c r="AA32" s="12" t="n">
        <v>0</v>
      </c>
      <c r="AB32" s="16" t="n">
        <v>0</v>
      </c>
      <c r="AC32" s="5" t="inlineStr">
        <is>
          <t>active</t>
        </is>
      </c>
      <c r="AD32" s="8" t="inlineStr"/>
      <c r="AE32" s="30" t="inlineStr">
        <is>
          <t>Needs follow-up</t>
        </is>
      </c>
    </row>
    <row r="33">
      <c r="B33" s="8" t="inlineStr">
        <is>
          <t>client_0045</t>
        </is>
      </c>
      <c r="C33" s="16" t="n">
        <v>2025</v>
      </c>
      <c r="D33" s="14" t="n">
        <v>45658</v>
      </c>
      <c r="E33" s="14" t="n">
        <v>46022</v>
      </c>
      <c r="F33" s="5" t="inlineStr">
        <is>
          <t>MYR</t>
        </is>
      </c>
      <c r="G33" s="5" t="inlineStr">
        <is>
          <t>FA00021</t>
        </is>
      </c>
      <c r="H33" s="5" t="inlineStr">
        <is>
          <t>Computer equipment</t>
        </is>
      </c>
      <c r="I33" s="5" t="inlineStr">
        <is>
          <t>Computer equipment #021</t>
        </is>
      </c>
      <c r="J33" s="14" t="n">
        <v>45605</v>
      </c>
      <c r="K33" s="14" t="n">
        <v>45608</v>
      </c>
      <c r="L33" s="8" t="inlineStr">
        <is>
          <t>Metro Facility Services</t>
        </is>
      </c>
      <c r="M33" s="8" t="inlineStr">
        <is>
          <t>CAP-2025-0021</t>
        </is>
      </c>
      <c r="N33" s="5" t="inlineStr">
        <is>
          <t>Warehouse</t>
        </is>
      </c>
      <c r="O33" s="8" t="inlineStr">
        <is>
          <t>Operations</t>
        </is>
      </c>
      <c r="P33" s="9" t="n">
        <v>56609.14</v>
      </c>
      <c r="Q33" s="10" t="n">
        <v>0</v>
      </c>
      <c r="R33" s="11" t="n">
        <v>0</v>
      </c>
      <c r="S33" s="5" t="inlineStr">
        <is>
          <t>Straight line</t>
        </is>
      </c>
      <c r="T33" s="16" t="n">
        <v>36</v>
      </c>
      <c r="U33" s="16" t="n">
        <v>0</v>
      </c>
      <c r="V33" s="10" t="n">
        <v>0</v>
      </c>
      <c r="W33" s="16" t="n">
        <v>12961.43</v>
      </c>
      <c r="X33" s="6" t="n">
        <v>12961.43</v>
      </c>
      <c r="Y33" s="10" t="n">
        <v>43647.71</v>
      </c>
      <c r="Z33" s="5" t="n"/>
      <c r="AA33" s="11" t="n">
        <v>0</v>
      </c>
      <c r="AB33" s="6" t="n">
        <v>0</v>
      </c>
      <c r="AC33" s="5" t="inlineStr">
        <is>
          <t>active</t>
        </is>
      </c>
      <c r="AD33" s="5" t="inlineStr"/>
      <c r="AE33" s="19" t="inlineStr">
        <is>
          <t>Pending support</t>
        </is>
      </c>
    </row>
    <row r="34">
      <c r="B34" s="5" t="inlineStr">
        <is>
          <t>client_0045</t>
        </is>
      </c>
      <c r="C34" s="10" t="n">
        <v>2025</v>
      </c>
      <c r="D34" s="14" t="n">
        <v>45658</v>
      </c>
      <c r="E34" s="14" t="n">
        <v>46022</v>
      </c>
      <c r="F34" s="5" t="inlineStr">
        <is>
          <t>MYR</t>
        </is>
      </c>
      <c r="G34" s="8" t="inlineStr">
        <is>
          <t>FA00022</t>
        </is>
      </c>
      <c r="H34" s="8" t="inlineStr">
        <is>
          <t>Office furniture</t>
        </is>
      </c>
      <c r="I34" s="5" t="inlineStr">
        <is>
          <t>Office furniture #022</t>
        </is>
      </c>
      <c r="J34" s="7" t="n">
        <v>45399</v>
      </c>
      <c r="K34" s="7" t="n">
        <v>45418</v>
      </c>
      <c r="L34" s="8" t="inlineStr">
        <is>
          <t>Capital Equipment Sdn Bhd</t>
        </is>
      </c>
      <c r="M34" s="8" t="inlineStr">
        <is>
          <t>CAP-2025-0022</t>
        </is>
      </c>
      <c r="N34" s="8" t="inlineStr">
        <is>
          <t>HQ</t>
        </is>
      </c>
      <c r="O34" s="5" t="inlineStr">
        <is>
          <t>Sales</t>
        </is>
      </c>
      <c r="P34" s="10" t="n">
        <v>106587.09</v>
      </c>
      <c r="Q34" s="6" t="n">
        <v>0</v>
      </c>
      <c r="R34" s="12" t="n">
        <v>0</v>
      </c>
      <c r="S34" s="5" t="inlineStr">
        <is>
          <t>Straight line</t>
        </is>
      </c>
      <c r="T34" s="6" t="n">
        <v>60</v>
      </c>
      <c r="U34" s="9" t="n">
        <v>0</v>
      </c>
      <c r="V34" s="11" t="n">
        <v>0</v>
      </c>
      <c r="W34" s="27" t="n">
        <v>10639.9</v>
      </c>
      <c r="X34" s="11" t="n">
        <v>10639.9</v>
      </c>
      <c r="Y34" s="12" t="n">
        <v>95947.19</v>
      </c>
      <c r="Z34" s="8" t="n"/>
      <c r="AA34" s="6" t="n">
        <v>0</v>
      </c>
      <c r="AB34" s="46" t="n">
        <v>0</v>
      </c>
      <c r="AC34" s="8" t="inlineStr">
        <is>
          <t>active</t>
        </is>
      </c>
      <c r="AD34" s="8" t="inlineStr"/>
      <c r="AE34" s="19" t="inlineStr">
        <is>
          <t>Pending support</t>
        </is>
      </c>
    </row>
    <row r="35">
      <c r="B35" s="5" t="inlineStr">
        <is>
          <t>client_0045</t>
        </is>
      </c>
      <c r="C35" s="29" t="n">
        <v>2025</v>
      </c>
      <c r="D35" s="56" t="n">
        <v>45658</v>
      </c>
      <c r="E35" s="7" t="n">
        <v>46022</v>
      </c>
      <c r="F35" s="5" t="inlineStr">
        <is>
          <t>MYR</t>
        </is>
      </c>
      <c r="G35" s="5" t="inlineStr">
        <is>
          <t>FA00023</t>
        </is>
      </c>
      <c r="H35" s="8" t="inlineStr">
        <is>
          <t>Office furniture</t>
        </is>
      </c>
      <c r="I35" s="8" t="inlineStr">
        <is>
          <t>Office furniture #023</t>
        </is>
      </c>
      <c r="J35" s="7" t="n">
        <v>44720</v>
      </c>
      <c r="K35" s="14" t="n">
        <v>44737</v>
      </c>
      <c r="L35" s="8" t="inlineStr">
        <is>
          <t>Beta Logistics</t>
        </is>
      </c>
      <c r="M35" s="5" t="inlineStr">
        <is>
          <t>CAP-2025-0023</t>
        </is>
      </c>
      <c r="N35" s="5" t="inlineStr">
        <is>
          <t>Branch B</t>
        </is>
      </c>
      <c r="O35" s="8" t="inlineStr">
        <is>
          <t>Sales</t>
        </is>
      </c>
      <c r="P35" s="6" t="n">
        <v>48430.3</v>
      </c>
      <c r="Q35" s="16" t="n">
        <v>0</v>
      </c>
      <c r="R35" s="16" t="n">
        <v>0</v>
      </c>
      <c r="S35" s="8" t="inlineStr">
        <is>
          <t>Straight line</t>
        </is>
      </c>
      <c r="T35" s="11" t="n">
        <v>60</v>
      </c>
      <c r="U35" s="16" t="n">
        <v>0</v>
      </c>
      <c r="V35" s="10" t="n">
        <v>13705.85</v>
      </c>
      <c r="W35" s="11" t="n">
        <v>9686.059999999999</v>
      </c>
      <c r="X35" s="11" t="n">
        <v>23391.91</v>
      </c>
      <c r="Y35" s="9" t="n">
        <v>25038.39</v>
      </c>
      <c r="Z35" s="8" t="n"/>
      <c r="AA35" s="9" t="n">
        <v>0</v>
      </c>
      <c r="AB35" s="16" t="n">
        <v>0</v>
      </c>
      <c r="AC35" s="8" t="inlineStr">
        <is>
          <t>active</t>
        </is>
      </c>
      <c r="AD35" s="8" t="inlineStr"/>
      <c r="AE35" s="30" t="inlineStr">
        <is>
          <t>Needs follow-up</t>
        </is>
      </c>
    </row>
    <row r="36">
      <c r="B36" s="5" t="inlineStr">
        <is>
          <t>client_0045</t>
        </is>
      </c>
      <c r="C36" s="11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FA00024</t>
        </is>
      </c>
      <c r="H36" s="5" t="inlineStr">
        <is>
          <t>Plant and machinery</t>
        </is>
      </c>
      <c r="I36" s="5" t="inlineStr">
        <is>
          <t>Plant and machinery #024</t>
        </is>
      </c>
      <c r="J36" s="14" t="n">
        <v>44426</v>
      </c>
      <c r="K36" s="14" t="n">
        <v>44436</v>
      </c>
      <c r="L36" s="8" t="inlineStr">
        <is>
          <t>Delta Components</t>
        </is>
      </c>
      <c r="M36" s="5" t="inlineStr">
        <is>
          <t>CAP-2025-0024</t>
        </is>
      </c>
      <c r="N36" s="5" t="inlineStr">
        <is>
          <t>HQ</t>
        </is>
      </c>
      <c r="O36" s="5" t="inlineStr">
        <is>
          <t>Sales</t>
        </is>
      </c>
      <c r="P36" s="10" t="n">
        <v>80098.28</v>
      </c>
      <c r="Q36" s="16" t="n">
        <v>0</v>
      </c>
      <c r="R36" s="16" t="n">
        <v>0</v>
      </c>
      <c r="S36" s="5" t="inlineStr">
        <is>
          <t>Straight line</t>
        </is>
      </c>
      <c r="T36" s="16" t="n">
        <v>84</v>
      </c>
      <c r="U36" s="10" t="n">
        <v>0</v>
      </c>
      <c r="V36" s="12" t="n">
        <v>2949.67</v>
      </c>
      <c r="W36" s="6" t="n">
        <v>11442.61</v>
      </c>
      <c r="X36" s="16" t="n">
        <v>14392.28</v>
      </c>
      <c r="Y36" s="9" t="n">
        <v>65706</v>
      </c>
      <c r="Z36" s="8" t="n"/>
      <c r="AA36" s="10" t="n">
        <v>0</v>
      </c>
      <c r="AB36" s="12" t="n">
        <v>0</v>
      </c>
      <c r="AC36" s="5" t="inlineStr">
        <is>
          <t>active</t>
        </is>
      </c>
      <c r="AD36" s="5" t="inlineStr"/>
      <c r="AE36" s="19" t="inlineStr">
        <is>
          <t>Pending support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7" t="n">
        <v>46022</v>
      </c>
      <c r="F37" s="5" t="inlineStr">
        <is>
          <t>MYR</t>
        </is>
      </c>
      <c r="G37" s="8" t="inlineStr">
        <is>
          <t>FA00025</t>
        </is>
      </c>
      <c r="H37" s="8" t="inlineStr">
        <is>
          <t>Leasehold improvements</t>
        </is>
      </c>
      <c r="I37" s="5" t="inlineStr">
        <is>
          <t>Leasehold improvements #025</t>
        </is>
      </c>
      <c r="J37" s="14" t="n">
        <v>45798</v>
      </c>
      <c r="K37" s="7" t="n">
        <v>45811</v>
      </c>
      <c r="L37" s="8" t="inlineStr">
        <is>
          <t>Metro Facility Services</t>
        </is>
      </c>
      <c r="M37" s="8" t="inlineStr">
        <is>
          <t>CAP-2025-0025</t>
        </is>
      </c>
      <c r="N37" s="5" t="inlineStr">
        <is>
          <t>Warehouse</t>
        </is>
      </c>
      <c r="O37" s="8" t="inlineStr">
        <is>
          <t>Operations</t>
        </is>
      </c>
      <c r="P37" s="9" t="n">
        <v>100730</v>
      </c>
      <c r="Q37" s="11" t="n">
        <v>100730</v>
      </c>
      <c r="R37" s="27" t="n">
        <v>0</v>
      </c>
      <c r="S37" s="34" t="inlineStr">
        <is>
          <t>Straight line</t>
        </is>
      </c>
      <c r="T37" s="9" t="n">
        <v>72</v>
      </c>
      <c r="U37" s="10" t="n">
        <v>0</v>
      </c>
      <c r="V37" s="10" t="n">
        <v>7050.68</v>
      </c>
      <c r="W37" s="11" t="n">
        <v>9793.190000000001</v>
      </c>
      <c r="X37" s="12" t="n">
        <v>16843.87</v>
      </c>
      <c r="Y37" s="28" t="n">
        <v>83886.13</v>
      </c>
      <c r="Z37" s="15" t="n"/>
      <c r="AA37" s="10" t="n">
        <v>0</v>
      </c>
      <c r="AB37" s="10" t="n">
        <v>0</v>
      </c>
      <c r="AC37" s="8" t="inlineStr">
        <is>
          <t>active</t>
        </is>
      </c>
      <c r="AD37" s="5" t="inlineStr"/>
      <c r="AE37" s="13" t="inlineStr">
        <is>
          <t>Reviewed</t>
        </is>
      </c>
    </row>
    <row r="38">
      <c r="B38" s="8" t="inlineStr">
        <is>
          <t>client_0045</t>
        </is>
      </c>
      <c r="C38" s="16" t="n">
        <v>2025</v>
      </c>
      <c r="D38" s="80" t="n">
        <v>45658</v>
      </c>
      <c r="E38" s="7" t="n">
        <v>46022</v>
      </c>
      <c r="F38" s="8" t="inlineStr">
        <is>
          <t>MYR</t>
        </is>
      </c>
      <c r="G38" s="15" t="inlineStr">
        <is>
          <t>FA00026</t>
        </is>
      </c>
      <c r="H38" s="8" t="inlineStr">
        <is>
          <t>Computer equipment</t>
        </is>
      </c>
      <c r="I38" s="5" t="inlineStr">
        <is>
          <t>Computer equipment #026</t>
        </is>
      </c>
      <c r="J38" s="14" t="n">
        <v>44364</v>
      </c>
      <c r="K38" s="7" t="n">
        <v>44376</v>
      </c>
      <c r="L38" s="8" t="inlineStr">
        <is>
          <t>FastCloud Software</t>
        </is>
      </c>
      <c r="M38" s="64" t="inlineStr">
        <is>
          <t>CAP-2025-0026</t>
        </is>
      </c>
      <c r="N38" s="8" t="inlineStr">
        <is>
          <t>HQ</t>
        </is>
      </c>
      <c r="O38" s="5" t="inlineStr">
        <is>
          <t>Operations</t>
        </is>
      </c>
      <c r="P38" s="11" t="n">
        <v>88592.02</v>
      </c>
      <c r="Q38" s="16" t="n">
        <v>0</v>
      </c>
      <c r="R38" s="9" t="n">
        <v>0</v>
      </c>
      <c r="S38" s="8" t="inlineStr">
        <is>
          <t>Straight line</t>
        </is>
      </c>
      <c r="T38" s="16" t="n">
        <v>36</v>
      </c>
      <c r="U38" s="6" t="n">
        <v>0</v>
      </c>
      <c r="V38" s="9" t="n">
        <v>0</v>
      </c>
      <c r="W38" s="11" t="n">
        <v>16397.6</v>
      </c>
      <c r="X38" s="12" t="n">
        <v>16397.6</v>
      </c>
      <c r="Y38" s="10" t="n">
        <v>72194.42</v>
      </c>
      <c r="Z38" s="5" t="n"/>
      <c r="AA38" s="11" t="n">
        <v>0</v>
      </c>
      <c r="AB38" s="16" t="n">
        <v>0</v>
      </c>
      <c r="AC38" s="5" t="inlineStr">
        <is>
          <t>active</t>
        </is>
      </c>
      <c r="AD38" s="5" t="inlineStr"/>
      <c r="AE38" s="13" t="inlineStr">
        <is>
          <t>Reviewed</t>
        </is>
      </c>
    </row>
    <row r="39">
      <c r="B39" s="5" t="inlineStr">
        <is>
          <t>client_0045</t>
        </is>
      </c>
      <c r="C39" s="12" t="n">
        <v>2025</v>
      </c>
      <c r="D39" s="7" t="n">
        <v>45658</v>
      </c>
      <c r="E39" s="14" t="n">
        <v>46022</v>
      </c>
      <c r="F39" s="8" t="inlineStr">
        <is>
          <t>MYR</t>
        </is>
      </c>
      <c r="G39" s="8" t="inlineStr">
        <is>
          <t>FA00027</t>
        </is>
      </c>
      <c r="H39" s="8" t="inlineStr">
        <is>
          <t>Plant and machinery</t>
        </is>
      </c>
      <c r="I39" s="5" t="inlineStr">
        <is>
          <t>Plant and machinery #027</t>
        </is>
      </c>
      <c r="J39" s="7" t="n">
        <v>44390</v>
      </c>
      <c r="K39" s="14" t="n">
        <v>44396</v>
      </c>
      <c r="L39" s="8" t="inlineStr">
        <is>
          <t>Delta Components</t>
        </is>
      </c>
      <c r="M39" s="5" t="inlineStr">
        <is>
          <t>CAP-2025-0027</t>
        </is>
      </c>
      <c r="N39" s="5" t="inlineStr">
        <is>
          <t>Branch A</t>
        </is>
      </c>
      <c r="O39" s="5" t="inlineStr">
        <is>
          <t>IT</t>
        </is>
      </c>
      <c r="P39" s="9" t="n">
        <v>48941.35</v>
      </c>
      <c r="Q39" s="11" t="n">
        <v>0</v>
      </c>
      <c r="R39" s="59" t="n">
        <v>0</v>
      </c>
      <c r="S39" s="5" t="inlineStr">
        <is>
          <t>Straight line</t>
        </is>
      </c>
      <c r="T39" s="16" t="n">
        <v>84</v>
      </c>
      <c r="U39" s="6" t="n">
        <v>0</v>
      </c>
      <c r="V39" s="6" t="n">
        <v>8395.639999999999</v>
      </c>
      <c r="W39" s="10" t="n">
        <v>6991.62</v>
      </c>
      <c r="X39" s="10" t="n">
        <v>15387.26</v>
      </c>
      <c r="Y39" s="12" t="n">
        <v>33554.09</v>
      </c>
      <c r="Z39" s="8" t="n"/>
      <c r="AA39" s="10" t="n">
        <v>0</v>
      </c>
      <c r="AB39" s="10" t="n">
        <v>0</v>
      </c>
      <c r="AC39" s="5" t="inlineStr">
        <is>
          <t>active</t>
        </is>
      </c>
      <c r="AD39" s="5" t="inlineStr"/>
      <c r="AE39" s="19" t="inlineStr">
        <is>
          <t>Pending support</t>
        </is>
      </c>
    </row>
    <row r="40">
      <c r="B40" s="5" t="inlineStr">
        <is>
          <t>client_id</t>
        </is>
      </c>
      <c r="C40" s="8" t="inlineStr">
        <is>
          <t>financial_year</t>
        </is>
      </c>
      <c r="D40" s="5" t="inlineStr">
        <is>
          <t>period_start</t>
        </is>
      </c>
      <c r="E40" s="5" t="inlineStr">
        <is>
          <t>period_end</t>
        </is>
      </c>
      <c r="F40" s="5" t="inlineStr">
        <is>
          <t>currency</t>
        </is>
      </c>
      <c r="G40" s="8" t="inlineStr">
        <is>
          <t>asset_id</t>
        </is>
      </c>
      <c r="H40" s="5" t="inlineStr">
        <is>
          <t>asset_class</t>
        </is>
      </c>
      <c r="I40" s="8" t="inlineStr">
        <is>
          <t>asset_description</t>
        </is>
      </c>
      <c r="J40" s="8" t="inlineStr">
        <is>
          <t>acquisition_date</t>
        </is>
      </c>
      <c r="K40" s="8" t="inlineStr">
        <is>
          <t>in_service_date</t>
        </is>
      </c>
      <c r="L40" s="8" t="inlineStr">
        <is>
          <t>supplier_name</t>
        </is>
      </c>
      <c r="M40" s="5" t="inlineStr">
        <is>
          <t>invoice_number</t>
        </is>
      </c>
      <c r="N40" s="8" t="inlineStr">
        <is>
          <t>location</t>
        </is>
      </c>
      <c r="O40" s="5" t="inlineStr">
        <is>
          <t>department</t>
        </is>
      </c>
      <c r="P40" s="8" t="inlineStr">
        <is>
          <t>cost</t>
        </is>
      </c>
      <c r="Q40" s="8" t="inlineStr">
        <is>
          <t>additions</t>
        </is>
      </c>
      <c r="R40" s="33" t="inlineStr">
        <is>
          <t>disposals</t>
        </is>
      </c>
      <c r="S40" s="8" t="inlineStr">
        <is>
          <t>depreciation_method</t>
        </is>
      </c>
      <c r="T40" s="8" t="inlineStr">
        <is>
          <t>useful_life_months</t>
        </is>
      </c>
      <c r="U40" s="8" t="inlineStr">
        <is>
          <t>residual_value</t>
        </is>
      </c>
      <c r="V40" s="5" t="inlineStr">
        <is>
          <t>accumulated_depreciation_opening</t>
        </is>
      </c>
      <c r="W40" s="8" t="inlineStr">
        <is>
          <t>depreciation_current_year</t>
        </is>
      </c>
      <c r="X40" s="5" t="inlineStr">
        <is>
          <t>accumulated_depreciation_closing</t>
        </is>
      </c>
      <c r="Y40" s="5" t="inlineStr">
        <is>
          <t>net_book_value</t>
        </is>
      </c>
      <c r="Z40" s="5" t="inlineStr">
        <is>
          <t>disposal_date</t>
        </is>
      </c>
      <c r="AA40" s="8" t="inlineStr">
        <is>
          <t>disposal_proceeds</t>
        </is>
      </c>
      <c r="AB40" s="5" t="inlineStr">
        <is>
          <t>gain_loss_on_disposal</t>
        </is>
      </c>
      <c r="AC40" s="8" t="inlineStr">
        <is>
          <t>status</t>
        </is>
      </c>
      <c r="AD40" s="5" t="inlineStr">
        <is>
          <t>remarks</t>
        </is>
      </c>
      <c r="AE40" s="19" t="inlineStr">
        <is>
          <t>Pending support</t>
        </is>
      </c>
    </row>
    <row r="41">
      <c r="B41" s="32" t="inlineStr">
        <is>
          <t>client_0045</t>
        </is>
      </c>
      <c r="C41" s="16" t="n">
        <v>2025</v>
      </c>
      <c r="D41" s="14" t="n">
        <v>45658</v>
      </c>
      <c r="E41" s="14" t="n">
        <v>46022</v>
      </c>
      <c r="F41" s="8" t="inlineStr">
        <is>
          <t>MYR</t>
        </is>
      </c>
      <c r="G41" s="8" t="inlineStr">
        <is>
          <t>FA00028</t>
        </is>
      </c>
      <c r="H41" s="18" t="inlineStr">
        <is>
          <t>Motor vehicles</t>
        </is>
      </c>
      <c r="I41" s="5" t="inlineStr">
        <is>
          <t>Motor vehicles #028</t>
        </is>
      </c>
      <c r="J41" s="14" t="n">
        <v>45865</v>
      </c>
      <c r="K41" s="14" t="n">
        <v>45879</v>
      </c>
      <c r="L41" s="8" t="inlineStr">
        <is>
          <t>Capital Equipment Sdn Bhd</t>
        </is>
      </c>
      <c r="M41" s="8" t="inlineStr">
        <is>
          <t>CAP-2025-0028</t>
        </is>
      </c>
      <c r="N41" s="5" t="inlineStr">
        <is>
          <t>HQ</t>
        </is>
      </c>
      <c r="O41" s="8" t="inlineStr">
        <is>
          <t>Operations</t>
        </is>
      </c>
      <c r="P41" s="9" t="n">
        <v>100451.66</v>
      </c>
      <c r="Q41" s="6" t="n">
        <v>100451.66</v>
      </c>
      <c r="R41" s="10" t="n">
        <v>0</v>
      </c>
      <c r="S41" s="5" t="inlineStr">
        <is>
          <t>Straight line</t>
        </is>
      </c>
      <c r="T41" s="12" t="n">
        <v>60</v>
      </c>
      <c r="U41" s="12" t="n">
        <v>0</v>
      </c>
      <c r="V41" s="10" t="n">
        <v>16017.32</v>
      </c>
      <c r="W41" s="16" t="n">
        <v>8370.969999999999</v>
      </c>
      <c r="X41" s="6" t="n">
        <v>24388.29</v>
      </c>
      <c r="Y41" s="10" t="n">
        <v>76063.37</v>
      </c>
      <c r="Z41" s="5" t="n"/>
      <c r="AA41" s="11" t="n">
        <v>0</v>
      </c>
      <c r="AB41" s="6" t="n">
        <v>0</v>
      </c>
      <c r="AC41" s="8" t="inlineStr">
        <is>
          <t>active</t>
        </is>
      </c>
      <c r="AD41" s="5" t="inlineStr"/>
      <c r="AE41" s="17" t="inlineStr">
        <is>
          <t>Client updated</t>
        </is>
      </c>
    </row>
    <row r="42">
      <c r="B42" s="5" t="inlineStr">
        <is>
          <t>client_0045</t>
        </is>
      </c>
      <c r="C42" s="12" t="n">
        <v>2025</v>
      </c>
      <c r="D42" s="81" t="n">
        <v>45658</v>
      </c>
      <c r="E42" s="14" t="n">
        <v>46022</v>
      </c>
      <c r="F42" s="18" t="inlineStr">
        <is>
          <t>MYR</t>
        </is>
      </c>
      <c r="G42" s="8" t="inlineStr">
        <is>
          <t>FA00029</t>
        </is>
      </c>
      <c r="H42" s="5" t="inlineStr">
        <is>
          <t>Motor vehicles</t>
        </is>
      </c>
      <c r="I42" s="8" t="inlineStr">
        <is>
          <t>Motor vehicles #029</t>
        </is>
      </c>
      <c r="J42" s="7" t="n">
        <v>44834</v>
      </c>
      <c r="K42" s="7" t="n">
        <v>44841</v>
      </c>
      <c r="L42" s="26" t="inlineStr">
        <is>
          <t>FastCloud Software</t>
        </is>
      </c>
      <c r="M42" s="8" t="inlineStr">
        <is>
          <t>CAP-2025-0029</t>
        </is>
      </c>
      <c r="N42" s="5" t="inlineStr">
        <is>
          <t>Branch B</t>
        </is>
      </c>
      <c r="O42" s="8" t="inlineStr">
        <is>
          <t>IT</t>
        </is>
      </c>
      <c r="P42" s="12" t="n">
        <v>100730.63</v>
      </c>
      <c r="Q42" s="12" t="n">
        <v>0</v>
      </c>
      <c r="R42" s="10" t="n">
        <v>0</v>
      </c>
      <c r="S42" s="5" t="inlineStr">
        <is>
          <t>Straight line</t>
        </is>
      </c>
      <c r="T42" s="16" t="n">
        <v>60</v>
      </c>
      <c r="U42" s="10" t="n">
        <v>0</v>
      </c>
      <c r="V42" s="9" t="n">
        <v>0</v>
      </c>
      <c r="W42" s="6" t="n">
        <v>13871.35</v>
      </c>
      <c r="X42" s="10" t="n">
        <v>13871.35</v>
      </c>
      <c r="Y42" s="16" t="n">
        <v>86859.28</v>
      </c>
      <c r="Z42" s="22" t="n"/>
      <c r="AA42" s="9" t="n">
        <v>0</v>
      </c>
      <c r="AB42" s="16" t="n">
        <v>0</v>
      </c>
      <c r="AC42" s="8" t="inlineStr">
        <is>
          <t>active</t>
        </is>
      </c>
      <c r="AD42" s="5" t="inlineStr"/>
      <c r="AE42" s="13" t="inlineStr">
        <is>
          <t>Reviewed</t>
        </is>
      </c>
    </row>
    <row r="43">
      <c r="B43" s="8" t="inlineStr">
        <is>
          <t>client_0045</t>
        </is>
      </c>
      <c r="C43" s="16" t="n">
        <v>2025</v>
      </c>
      <c r="D43" s="14" t="n">
        <v>45658</v>
      </c>
      <c r="E43" s="14" t="n">
        <v>46022</v>
      </c>
      <c r="F43" s="8" t="inlineStr">
        <is>
          <t>MYR</t>
        </is>
      </c>
      <c r="G43" s="8" t="inlineStr">
        <is>
          <t>FA00030</t>
        </is>
      </c>
      <c r="H43" s="8" t="inlineStr">
        <is>
          <t>Plant and machinery</t>
        </is>
      </c>
      <c r="I43" s="8" t="inlineStr">
        <is>
          <t>Plant and machinery #030</t>
        </is>
      </c>
      <c r="J43" s="7" t="n">
        <v>45343</v>
      </c>
      <c r="K43" s="7" t="n">
        <v>45363</v>
      </c>
      <c r="L43" s="8" t="inlineStr">
        <is>
          <t>FastCloud Software</t>
        </is>
      </c>
      <c r="M43" s="5" t="inlineStr">
        <is>
          <t>CAP-2025-0030</t>
        </is>
      </c>
      <c r="N43" s="8" t="inlineStr">
        <is>
          <t>HQ</t>
        </is>
      </c>
      <c r="O43" s="5" t="inlineStr">
        <is>
          <t>IT</t>
        </is>
      </c>
      <c r="P43" s="6" t="n">
        <v>77532.69</v>
      </c>
      <c r="Q43" s="16" t="n">
        <v>0</v>
      </c>
      <c r="R43" s="6" t="n">
        <v>0</v>
      </c>
      <c r="S43" s="8" t="inlineStr">
        <is>
          <t>Straight line</t>
        </is>
      </c>
      <c r="T43" s="12" t="n">
        <v>84</v>
      </c>
      <c r="U43" s="9" t="n">
        <v>0</v>
      </c>
      <c r="V43" s="9" t="n">
        <v>11527.13</v>
      </c>
      <c r="W43" s="16" t="n">
        <v>11076.1</v>
      </c>
      <c r="X43" s="25" t="n">
        <v>22603.23</v>
      </c>
      <c r="Y43" s="16" t="n">
        <v>54929.46</v>
      </c>
      <c r="Z43" s="8" t="n"/>
      <c r="AA43" s="10" t="n">
        <v>0</v>
      </c>
      <c r="AB43" s="9" t="n">
        <v>0</v>
      </c>
      <c r="AC43" s="5" t="inlineStr">
        <is>
          <t>active</t>
        </is>
      </c>
      <c r="AD43" s="5" t="inlineStr"/>
      <c r="AE43" s="19" t="inlineStr">
        <is>
          <t>Pending support</t>
        </is>
      </c>
    </row>
    <row r="44">
      <c r="B44" s="82" t="inlineStr">
        <is>
          <t>Subtotal</t>
        </is>
      </c>
      <c r="C44" s="83">
        <f>SUM(C39:C41)</f>
        <v/>
      </c>
      <c r="D44" s="8" t="n"/>
      <c r="E44" s="5" t="n"/>
      <c r="F44" s="8" t="n"/>
      <c r="G44" s="5" t="n"/>
      <c r="H44" s="5" t="n"/>
      <c r="I44" s="8" t="n"/>
      <c r="J44" s="8" t="n"/>
      <c r="K44" s="8" t="n"/>
      <c r="L44" s="8" t="n"/>
      <c r="M44" s="8" t="n"/>
      <c r="N44" s="5" t="n"/>
      <c r="O44" s="22" t="n"/>
      <c r="P44" s="82">
        <f>SUM(P35:P41)</f>
        <v/>
      </c>
      <c r="Q44" s="82">
        <f>SUM(Q36:Q41)</f>
        <v/>
      </c>
      <c r="R44" s="83">
        <f>SUM(R34:R41)</f>
        <v/>
      </c>
      <c r="S44" s="26" t="n"/>
      <c r="T44" s="83">
        <f>SUM(T37:T41)</f>
        <v/>
      </c>
      <c r="U44" s="82">
        <f>SUM(U35:U41)</f>
        <v/>
      </c>
      <c r="V44" s="82">
        <f>SUM(V38:V41)</f>
        <v/>
      </c>
      <c r="W44" s="83">
        <f>SUM(W38:W41)</f>
        <v/>
      </c>
      <c r="X44" s="82">
        <f>SUM(X36:X41)</f>
        <v/>
      </c>
      <c r="Y44" s="82">
        <f>SUM(Y35:Y41)</f>
        <v/>
      </c>
      <c r="Z44" s="5" t="n"/>
      <c r="AA44" s="83">
        <f>SUM(AA34:AA41)</f>
        <v/>
      </c>
      <c r="AB44" s="83">
        <f>SUM(AB35:AB41)</f>
        <v/>
      </c>
      <c r="AC44" s="8" t="n"/>
      <c r="AD44" s="8" t="n"/>
      <c r="AE44" s="30" t="inlineStr">
        <is>
          <t>Needs follow-up</t>
        </is>
      </c>
    </row>
    <row r="46">
      <c r="B46" s="5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4" customWidth="1" min="4" max="4"/>
    <col width="10" customWidth="1" min="5" max="5"/>
    <col width="10" customWidth="1" min="6" max="6"/>
    <col width="14" customWidth="1" min="7" max="7"/>
    <col width="22" customWidth="1" min="8" max="8"/>
    <col width="18" customWidth="1" min="9" max="9"/>
    <col width="12" customWidth="1" min="10" max="10"/>
    <col width="22" customWidth="1" min="11" max="11"/>
    <col width="10" customWidth="1" min="12" max="12"/>
    <col width="22" customWidth="1" min="13" max="13"/>
    <col width="18" customWidth="1" min="14" max="14"/>
    <col width="12" customWidth="1" min="15" max="15"/>
    <col width="18" customWidth="1" min="16" max="16"/>
    <col width="22" customWidth="1" min="17" max="17"/>
    <col width="12" customWidth="1" min="18" max="18"/>
    <col width="14" customWidth="1" min="19" max="19"/>
    <col width="12" customWidth="1" min="20" max="20"/>
    <col width="18" customWidth="1" min="21" max="21"/>
    <col width="22" customWidth="1" min="22" max="22"/>
    <col width="16" customWidth="1" min="23" max="23"/>
  </cols>
  <sheetData>
    <row r="1"/>
    <row r="2"/>
    <row r="3"/>
    <row r="4"/>
    <row r="5">
      <c r="B5" s="1" t="inlineStr">
        <is>
          <t>Payroll Summary - PBC support</t>
        </is>
      </c>
    </row>
    <row r="6">
      <c r="B6" t="inlineStr">
        <is>
          <t>Client: Lestari Retail 045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67" t="inlineStr">
        <is>
          <t>client_id</t>
        </is>
      </c>
      <c r="C11" s="67" t="inlineStr">
        <is>
          <t>financial_year</t>
        </is>
      </c>
      <c r="D11" s="66" t="inlineStr">
        <is>
          <t>period_start</t>
        </is>
      </c>
      <c r="E11" s="67" t="inlineStr">
        <is>
          <t>period_end</t>
        </is>
      </c>
      <c r="F11" s="67" t="inlineStr">
        <is>
          <t>currency</t>
        </is>
      </c>
      <c r="G11" s="66" t="inlineStr">
        <is>
          <t>pay_run_id</t>
        </is>
      </c>
      <c r="H11" s="66" t="inlineStr">
        <is>
          <t>pay_period_start</t>
        </is>
      </c>
      <c r="I11" s="67" t="inlineStr">
        <is>
          <t>pay_period_end</t>
        </is>
      </c>
      <c r="J11" s="67" t="inlineStr">
        <is>
          <t>payment_date</t>
        </is>
      </c>
      <c r="K11" s="67" t="inlineStr">
        <is>
          <t>department</t>
        </is>
      </c>
      <c r="L11" s="66" t="inlineStr">
        <is>
          <t>employee_count</t>
        </is>
      </c>
      <c r="M11" s="66" t="inlineStr">
        <is>
          <t>basic_salary</t>
        </is>
      </c>
      <c r="N11" s="66" t="inlineStr">
        <is>
          <t>overtime_amount</t>
        </is>
      </c>
      <c r="O11" s="67" t="inlineStr">
        <is>
          <t>allowance_amount</t>
        </is>
      </c>
      <c r="P11" s="67" t="inlineStr">
        <is>
          <t>bonus_amount</t>
        </is>
      </c>
      <c r="Q11" s="66" t="inlineStr">
        <is>
          <t>gross_pay</t>
        </is>
      </c>
      <c r="R11" s="67" t="inlineStr">
        <is>
          <t>employee_deductions</t>
        </is>
      </c>
      <c r="S11" s="66" t="inlineStr">
        <is>
          <t>employer_contributions</t>
        </is>
      </c>
      <c r="T11" s="66" t="inlineStr">
        <is>
          <t>tax_withheld</t>
        </is>
      </c>
      <c r="U11" s="66" t="inlineStr">
        <is>
          <t>net_pay</t>
        </is>
      </c>
      <c r="V11" s="66" t="inlineStr">
        <is>
          <t>remarks</t>
        </is>
      </c>
      <c r="W11" s="4" t="inlineStr">
        <is>
          <t>Audit status</t>
        </is>
      </c>
    </row>
    <row r="12">
      <c r="B12" s="5" t="inlineStr">
        <is>
          <t>client_0045</t>
        </is>
      </c>
      <c r="C12" s="16" t="n">
        <v>2025</v>
      </c>
      <c r="D12" s="14" t="n">
        <v>45658</v>
      </c>
      <c r="E12" s="14" t="n">
        <v>46022</v>
      </c>
      <c r="F12" s="8" t="inlineStr">
        <is>
          <t>MYR</t>
        </is>
      </c>
      <c r="G12" s="8" t="inlineStr">
        <is>
          <t>PAY202501</t>
        </is>
      </c>
      <c r="H12" s="14" t="n">
        <v>45658</v>
      </c>
      <c r="I12" s="7" t="n">
        <v>45688</v>
      </c>
      <c r="J12" s="7" t="n">
        <v>45688</v>
      </c>
      <c r="K12" s="5" t="inlineStr">
        <is>
          <t>Finance</t>
        </is>
      </c>
      <c r="L12" s="6" t="n">
        <v>4</v>
      </c>
      <c r="M12" s="16" t="n">
        <v>29926.17</v>
      </c>
      <c r="N12" s="9" t="n">
        <v>1076.36</v>
      </c>
      <c r="O12" s="16" t="n">
        <v>1623.98</v>
      </c>
      <c r="P12" s="11" t="n">
        <v>3625.17</v>
      </c>
      <c r="Q12" s="16" t="n">
        <v>36251.68</v>
      </c>
      <c r="R12" s="10" t="n">
        <v>3253.25</v>
      </c>
      <c r="S12" s="10" t="n">
        <v>4567.35</v>
      </c>
      <c r="T12" s="6" t="n">
        <v>1703.77</v>
      </c>
      <c r="U12" s="6" t="n">
        <v>31294.66</v>
      </c>
      <c r="V12" s="8" t="inlineStr"/>
      <c r="W12" s="13" t="inlineStr">
        <is>
          <t>Reviewed</t>
        </is>
      </c>
    </row>
    <row r="13">
      <c r="B13" s="8" t="inlineStr">
        <is>
          <t>client_0045</t>
        </is>
      </c>
      <c r="C13" s="6" t="n">
        <v>2025</v>
      </c>
      <c r="D13" s="14" t="n">
        <v>45658</v>
      </c>
      <c r="E13" s="14" t="n">
        <v>46022</v>
      </c>
      <c r="F13" s="8" t="inlineStr">
        <is>
          <t>MYR</t>
        </is>
      </c>
      <c r="G13" s="5" t="inlineStr">
        <is>
          <t>PAY202501</t>
        </is>
      </c>
      <c r="H13" s="14" t="n">
        <v>45658</v>
      </c>
      <c r="I13" s="14" t="n">
        <v>45688</v>
      </c>
      <c r="J13" s="56" t="n">
        <v>45688</v>
      </c>
      <c r="K13" s="5" t="inlineStr">
        <is>
          <t>Operations</t>
        </is>
      </c>
      <c r="L13" s="9" t="n">
        <v>6</v>
      </c>
      <c r="M13" s="16" t="n">
        <v>27217.53</v>
      </c>
      <c r="N13" s="16" t="n">
        <v>9.58</v>
      </c>
      <c r="O13" s="6" t="n">
        <v>975.37</v>
      </c>
      <c r="P13" s="16" t="n">
        <v>0</v>
      </c>
      <c r="Q13" s="16" t="n">
        <v>28202.48</v>
      </c>
      <c r="R13" s="12" t="n">
        <v>3436.91</v>
      </c>
      <c r="S13" s="9" t="n">
        <v>3481.03</v>
      </c>
      <c r="T13" s="12" t="n">
        <v>2050.03</v>
      </c>
      <c r="U13" s="11" t="n">
        <v>22715.54</v>
      </c>
      <c r="V13" s="5" t="inlineStr"/>
      <c r="W13" s="17" t="inlineStr">
        <is>
          <t>Client updated</t>
        </is>
      </c>
    </row>
    <row r="14" ht="21" customHeight="1">
      <c r="B14" s="8" t="inlineStr">
        <is>
          <t>client_0045</t>
        </is>
      </c>
      <c r="C14" s="11" t="n">
        <v>2025</v>
      </c>
      <c r="D14" s="7" t="n">
        <v>45658</v>
      </c>
      <c r="E14" s="14" t="n">
        <v>46022</v>
      </c>
      <c r="F14" s="5" t="inlineStr">
        <is>
          <t>MYR</t>
        </is>
      </c>
      <c r="G14" s="8" t="inlineStr">
        <is>
          <t>PAY202501</t>
        </is>
      </c>
      <c r="H14" s="7" t="n">
        <v>45658</v>
      </c>
      <c r="I14" s="14" t="n">
        <v>45688</v>
      </c>
      <c r="J14" s="7" t="n">
        <v>45688</v>
      </c>
      <c r="K14" s="31" t="inlineStr">
        <is>
          <t>Sales</t>
        </is>
      </c>
      <c r="L14" s="12" t="n">
        <v>6</v>
      </c>
      <c r="M14" s="10" t="n">
        <v>35182.27</v>
      </c>
      <c r="N14" s="16" t="n">
        <v>1151.62</v>
      </c>
      <c r="O14" s="10" t="n">
        <v>1881.42</v>
      </c>
      <c r="P14" s="11" t="n">
        <v>0</v>
      </c>
      <c r="Q14" s="6" t="n">
        <v>38215.31</v>
      </c>
      <c r="R14" s="12" t="n">
        <v>3549.08</v>
      </c>
      <c r="S14" s="6" t="n">
        <v>4923.2</v>
      </c>
      <c r="T14" s="6" t="n">
        <v>1348.82</v>
      </c>
      <c r="U14" s="6" t="n">
        <v>33317.41</v>
      </c>
      <c r="V14" s="5" t="inlineStr"/>
      <c r="W14" s="19" t="inlineStr">
        <is>
          <t>Pending support</t>
        </is>
      </c>
    </row>
    <row r="15" ht="21" customHeight="1">
      <c r="B15" s="5" t="inlineStr">
        <is>
          <t>client_0045</t>
        </is>
      </c>
      <c r="C15" s="6" t="n">
        <v>2025</v>
      </c>
      <c r="D15" s="14" t="n">
        <v>45658</v>
      </c>
      <c r="E15" s="14" t="n">
        <v>46022</v>
      </c>
      <c r="F15" s="8" t="inlineStr">
        <is>
          <t>MYR</t>
        </is>
      </c>
      <c r="G15" s="5" t="inlineStr">
        <is>
          <t>PAY202501</t>
        </is>
      </c>
      <c r="H15" s="7" t="n">
        <v>45658</v>
      </c>
      <c r="I15" s="14" t="n">
        <v>45688</v>
      </c>
      <c r="J15" s="14" t="n">
        <v>45688</v>
      </c>
      <c r="K15" s="5" t="inlineStr">
        <is>
          <t>Warehouse</t>
        </is>
      </c>
      <c r="L15" s="12" t="n">
        <v>8</v>
      </c>
      <c r="M15" s="10" t="n">
        <v>32820.7</v>
      </c>
      <c r="N15" s="11" t="n">
        <v>1265.7</v>
      </c>
      <c r="O15" s="9" t="n">
        <v>1198.12</v>
      </c>
      <c r="P15" s="16" t="n">
        <v>0</v>
      </c>
      <c r="Q15" s="9" t="n">
        <v>35284.52</v>
      </c>
      <c r="R15" s="12" t="n">
        <v>4401.73</v>
      </c>
      <c r="S15" s="9" t="n">
        <v>4249.28</v>
      </c>
      <c r="T15" s="16" t="n">
        <v>1120.35</v>
      </c>
      <c r="U15" s="16" t="n">
        <v>29762.44</v>
      </c>
      <c r="V15" s="8" t="inlineStr"/>
      <c r="W15" s="19" t="inlineStr">
        <is>
          <t>Pending support</t>
        </is>
      </c>
    </row>
    <row r="16">
      <c r="B16" s="5" t="inlineStr">
        <is>
          <t>client_0045</t>
        </is>
      </c>
      <c r="C16" s="10" t="n">
        <v>2025</v>
      </c>
      <c r="D16" s="14" t="n">
        <v>45658</v>
      </c>
      <c r="E16" s="14" t="n">
        <v>46022</v>
      </c>
      <c r="F16" s="8" t="inlineStr">
        <is>
          <t>MYR</t>
        </is>
      </c>
      <c r="G16" s="8" t="inlineStr">
        <is>
          <t>PAY202501</t>
        </is>
      </c>
      <c r="H16" s="14" t="n">
        <v>45658</v>
      </c>
      <c r="I16" s="7" t="n">
        <v>45688</v>
      </c>
      <c r="J16" s="14" t="n">
        <v>45688</v>
      </c>
      <c r="K16" s="8" t="inlineStr">
        <is>
          <t>HR</t>
        </is>
      </c>
      <c r="L16" s="9" t="n">
        <v>10</v>
      </c>
      <c r="M16" s="11" t="n">
        <v>29457.93</v>
      </c>
      <c r="N16" s="9" t="n">
        <v>976.51</v>
      </c>
      <c r="O16" s="12" t="n">
        <v>1950.02</v>
      </c>
      <c r="P16" s="11" t="n">
        <v>1704.45</v>
      </c>
      <c r="Q16" s="24" t="n">
        <v>34088.91</v>
      </c>
      <c r="R16" s="6" t="n">
        <v>3331</v>
      </c>
      <c r="S16" s="10" t="n">
        <v>3429.67</v>
      </c>
      <c r="T16" s="6" t="n">
        <v>2300.83</v>
      </c>
      <c r="U16" s="11" t="n">
        <v>28457.08</v>
      </c>
      <c r="V16" s="5" t="inlineStr"/>
      <c r="W16" s="30" t="inlineStr">
        <is>
          <t>Needs follow-up</t>
        </is>
      </c>
    </row>
    <row r="17">
      <c r="B17" s="8" t="inlineStr">
        <is>
          <t>client_0045</t>
        </is>
      </c>
      <c r="C17" s="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PAY202502</t>
        </is>
      </c>
      <c r="H17" s="14" t="n">
        <v>45689</v>
      </c>
      <c r="I17" s="14" t="n">
        <v>45716</v>
      </c>
      <c r="J17" s="7" t="n">
        <v>45716</v>
      </c>
      <c r="K17" s="5" t="inlineStr">
        <is>
          <t>Finance</t>
        </is>
      </c>
      <c r="L17" s="20" t="n">
        <v>5</v>
      </c>
      <c r="M17" s="16" t="n">
        <v>17870.43</v>
      </c>
      <c r="N17" s="12" t="n">
        <v>726.6</v>
      </c>
      <c r="O17" s="11" t="n">
        <v>637.6799999999999</v>
      </c>
      <c r="P17" s="12" t="n">
        <v>1012.35</v>
      </c>
      <c r="Q17" s="11" t="n">
        <v>20247.06</v>
      </c>
      <c r="R17" s="9" t="n">
        <v>1743.51</v>
      </c>
      <c r="S17" s="9" t="n">
        <v>2449.71</v>
      </c>
      <c r="T17" s="6" t="n">
        <v>1057.6</v>
      </c>
      <c r="U17" s="12" t="n">
        <v>17445.95</v>
      </c>
      <c r="V17" s="8" t="inlineStr"/>
      <c r="W17" s="19" t="inlineStr">
        <is>
          <t>Pending support</t>
        </is>
      </c>
    </row>
    <row r="18" ht="18" customHeight="1">
      <c r="B18" s="5" t="inlineStr">
        <is>
          <t>client_0045</t>
        </is>
      </c>
      <c r="C18" s="16" t="n">
        <v>2025</v>
      </c>
      <c r="D18" s="7" t="n">
        <v>45658</v>
      </c>
      <c r="E18" s="42" t="n">
        <v>46022</v>
      </c>
      <c r="F18" s="8" t="inlineStr">
        <is>
          <t>MYR</t>
        </is>
      </c>
      <c r="G18" s="8" t="inlineStr">
        <is>
          <t>PAY202502</t>
        </is>
      </c>
      <c r="H18" s="45" t="n">
        <v>45689</v>
      </c>
      <c r="I18" s="14" t="n">
        <v>45716</v>
      </c>
      <c r="J18" s="14" t="n">
        <v>45716</v>
      </c>
      <c r="K18" s="5" t="inlineStr">
        <is>
          <t>Operations</t>
        </is>
      </c>
      <c r="L18" s="16" t="n">
        <v>12</v>
      </c>
      <c r="M18" s="9" t="n">
        <v>30823.78</v>
      </c>
      <c r="N18" s="9" t="n">
        <v>240.09</v>
      </c>
      <c r="O18" s="12" t="n">
        <v>2278</v>
      </c>
      <c r="P18" s="9" t="n">
        <v>0</v>
      </c>
      <c r="Q18" s="12" t="n">
        <v>33341.87</v>
      </c>
      <c r="R18" s="11" t="n">
        <v>2782.08</v>
      </c>
      <c r="S18" s="10" t="n">
        <v>3465.9</v>
      </c>
      <c r="T18" s="6" t="n">
        <v>1104.57</v>
      </c>
      <c r="U18" s="12" t="n">
        <v>29455.22</v>
      </c>
      <c r="V18" s="5" t="inlineStr"/>
      <c r="W18" s="30" t="inlineStr">
        <is>
          <t>Needs follow-up</t>
        </is>
      </c>
    </row>
    <row r="19">
      <c r="B19" s="8" t="inlineStr">
        <is>
          <t>client_0045</t>
        </is>
      </c>
      <c r="C19" s="11" t="n">
        <v>2025</v>
      </c>
      <c r="D19" s="14" t="n">
        <v>45658</v>
      </c>
      <c r="E19" s="7" t="n">
        <v>46022</v>
      </c>
      <c r="F19" s="8" t="inlineStr">
        <is>
          <t>MYR</t>
        </is>
      </c>
      <c r="G19" s="5" t="inlineStr">
        <is>
          <t>PAY202502</t>
        </is>
      </c>
      <c r="H19" s="7" t="n">
        <v>45689</v>
      </c>
      <c r="I19" s="7" t="n">
        <v>45716</v>
      </c>
      <c r="J19" s="14" t="n">
        <v>45716</v>
      </c>
      <c r="K19" s="8" t="inlineStr">
        <is>
          <t>Sales</t>
        </is>
      </c>
      <c r="L19" s="28" t="n">
        <v>4</v>
      </c>
      <c r="M19" s="9" t="n">
        <v>43280.06</v>
      </c>
      <c r="N19" s="12" t="n">
        <v>540.46</v>
      </c>
      <c r="O19" s="9" t="n">
        <v>4630.45</v>
      </c>
      <c r="P19" s="6" t="n">
        <v>5383.44</v>
      </c>
      <c r="Q19" s="9" t="n">
        <v>53834.41</v>
      </c>
      <c r="R19" s="9" t="n">
        <v>5123.68</v>
      </c>
      <c r="S19" s="9" t="n">
        <v>5596.47</v>
      </c>
      <c r="T19" s="6" t="n">
        <v>4148.39</v>
      </c>
      <c r="U19" s="6" t="n">
        <v>44562.34</v>
      </c>
      <c r="V19" s="8" t="inlineStr"/>
      <c r="W19" s="13" t="inlineStr">
        <is>
          <t>Reviewed</t>
        </is>
      </c>
    </row>
    <row r="20">
      <c r="B20" s="8" t="inlineStr">
        <is>
          <t>client_0045</t>
        </is>
      </c>
      <c r="C20" s="12" t="n">
        <v>2025</v>
      </c>
      <c r="D20" s="7" t="n">
        <v>45658</v>
      </c>
      <c r="E20" s="14" t="n">
        <v>46022</v>
      </c>
      <c r="F20" s="8" t="inlineStr">
        <is>
          <t>MYR</t>
        </is>
      </c>
      <c r="G20" s="8" t="inlineStr">
        <is>
          <t>PAY202502</t>
        </is>
      </c>
      <c r="H20" s="7" t="n">
        <v>45689</v>
      </c>
      <c r="I20" s="14" t="n">
        <v>45716</v>
      </c>
      <c r="J20" s="14" t="n">
        <v>45716</v>
      </c>
      <c r="K20" s="5" t="inlineStr">
        <is>
          <t>Warehouse</t>
        </is>
      </c>
      <c r="L20" s="10" t="n">
        <v>10</v>
      </c>
      <c r="M20" s="12" t="n">
        <v>28752.12</v>
      </c>
      <c r="N20" s="11" t="n">
        <v>1122.73</v>
      </c>
      <c r="O20" s="6" t="n">
        <v>1229.55</v>
      </c>
      <c r="P20" s="12" t="n">
        <v>0</v>
      </c>
      <c r="Q20" s="10" t="n">
        <v>31104.4</v>
      </c>
      <c r="R20" s="6" t="n">
        <v>3621.41</v>
      </c>
      <c r="S20" s="12" t="n">
        <v>3841.59</v>
      </c>
      <c r="T20" s="10" t="n">
        <v>1806.4</v>
      </c>
      <c r="U20" s="16" t="n">
        <v>25676.59</v>
      </c>
      <c r="V20" s="5" t="inlineStr"/>
      <c r="W20" s="19" t="inlineStr">
        <is>
          <t>Pending support</t>
        </is>
      </c>
    </row>
    <row r="21" ht="18" customHeight="1">
      <c r="B21" s="5" t="inlineStr">
        <is>
          <t>client_0045</t>
        </is>
      </c>
      <c r="C21" s="10" t="n">
        <v>2025</v>
      </c>
      <c r="D21" s="7" t="n">
        <v>45658</v>
      </c>
      <c r="E21" s="14" t="n">
        <v>46022</v>
      </c>
      <c r="F21" s="34" t="inlineStr">
        <is>
          <t>MYR</t>
        </is>
      </c>
      <c r="G21" s="8" t="inlineStr">
        <is>
          <t>PAY202502</t>
        </is>
      </c>
      <c r="H21" s="14" t="n">
        <v>45689</v>
      </c>
      <c r="I21" s="14" t="n">
        <v>45716</v>
      </c>
      <c r="J21" s="14" t="n">
        <v>45716</v>
      </c>
      <c r="K21" s="8" t="inlineStr">
        <is>
          <t>HR</t>
        </is>
      </c>
      <c r="L21" s="11" t="n">
        <v>7</v>
      </c>
      <c r="M21" s="10" t="n">
        <v>27727.32</v>
      </c>
      <c r="N21" s="11" t="n">
        <v>391.35</v>
      </c>
      <c r="O21" s="9" t="n">
        <v>1184.71</v>
      </c>
      <c r="P21" s="84" t="n">
        <v>0</v>
      </c>
      <c r="Q21" s="16" t="n">
        <v>29303.38</v>
      </c>
      <c r="R21" s="12" t="n">
        <v>2578.33</v>
      </c>
      <c r="S21" s="58" t="n">
        <v>3087.77</v>
      </c>
      <c r="T21" s="10" t="n">
        <v>1930.25</v>
      </c>
      <c r="U21" s="9" t="n">
        <v>24794.8</v>
      </c>
      <c r="V21" s="5" t="inlineStr"/>
      <c r="W21" s="19" t="inlineStr">
        <is>
          <t>Pending support</t>
        </is>
      </c>
    </row>
    <row r="22">
      <c r="B22" s="5" t="inlineStr">
        <is>
          <t>client_0045</t>
        </is>
      </c>
      <c r="C22" s="16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PAY202503</t>
        </is>
      </c>
      <c r="H22" s="7" t="n">
        <v>45717</v>
      </c>
      <c r="I22" s="14" t="n">
        <v>45747</v>
      </c>
      <c r="J22" s="7" t="n">
        <v>45747</v>
      </c>
      <c r="K22" s="5" t="inlineStr">
        <is>
          <t>Finance</t>
        </is>
      </c>
      <c r="L22" s="16" t="n">
        <v>9</v>
      </c>
      <c r="M22" s="10" t="n">
        <v>24607.62</v>
      </c>
      <c r="N22" s="11" t="n">
        <v>186.38</v>
      </c>
      <c r="O22" s="60" t="n">
        <v>1515.86</v>
      </c>
      <c r="P22" s="16" t="n">
        <v>0</v>
      </c>
      <c r="Q22" s="9" t="n">
        <v>26309.86</v>
      </c>
      <c r="R22" s="6" t="n">
        <v>3554.75</v>
      </c>
      <c r="S22" s="6" t="n">
        <v>2649.54</v>
      </c>
      <c r="T22" s="16" t="n">
        <v>1354.37</v>
      </c>
      <c r="U22" s="10" t="n">
        <v>21400.74</v>
      </c>
      <c r="V22" s="5" t="inlineStr"/>
      <c r="W22" s="19" t="inlineStr">
        <is>
          <t>Pending support</t>
        </is>
      </c>
    </row>
    <row r="23">
      <c r="B23" s="8" t="inlineStr">
        <is>
          <t>client_0045</t>
        </is>
      </c>
      <c r="C23" s="9" t="n">
        <v>2025</v>
      </c>
      <c r="D23" s="14" t="n">
        <v>45658</v>
      </c>
      <c r="E23" s="14" t="n">
        <v>46022</v>
      </c>
      <c r="F23" s="22" t="inlineStr">
        <is>
          <t>MYR</t>
        </is>
      </c>
      <c r="G23" s="8" t="inlineStr">
        <is>
          <t>PAY202503</t>
        </is>
      </c>
      <c r="H23" s="14" t="n">
        <v>45717</v>
      </c>
      <c r="I23" s="7" t="n">
        <v>45747</v>
      </c>
      <c r="J23" s="7" t="n">
        <v>45747</v>
      </c>
      <c r="K23" s="8" t="inlineStr">
        <is>
          <t>Operations</t>
        </is>
      </c>
      <c r="L23" s="16" t="n">
        <v>8</v>
      </c>
      <c r="M23" s="16" t="n">
        <v>42984.85</v>
      </c>
      <c r="N23" s="11" t="n">
        <v>294.11</v>
      </c>
      <c r="O23" s="6" t="n">
        <v>1776.98</v>
      </c>
      <c r="P23" s="10" t="n">
        <v>5006.22</v>
      </c>
      <c r="Q23" s="11" t="n">
        <v>50062.16</v>
      </c>
      <c r="R23" s="12" t="n">
        <v>6090.7</v>
      </c>
      <c r="S23" s="11" t="n">
        <v>5726.59</v>
      </c>
      <c r="T23" s="6" t="n">
        <v>3578.93</v>
      </c>
      <c r="U23" s="10" t="n">
        <v>40392.53</v>
      </c>
      <c r="V23" s="8" t="inlineStr"/>
      <c r="W23" s="13" t="inlineStr">
        <is>
          <t>Reviewed</t>
        </is>
      </c>
    </row>
    <row r="24">
      <c r="B24" s="5" t="inlineStr">
        <is>
          <t>client_0045</t>
        </is>
      </c>
      <c r="C24" s="9" t="n">
        <v>2025</v>
      </c>
      <c r="D24" s="7" t="n">
        <v>45658</v>
      </c>
      <c r="E24" s="14" t="n">
        <v>46022</v>
      </c>
      <c r="F24" s="5" t="inlineStr">
        <is>
          <t>MYR</t>
        </is>
      </c>
      <c r="G24" s="8" t="inlineStr">
        <is>
          <t>PAY202503</t>
        </is>
      </c>
      <c r="H24" s="54" t="n">
        <v>45717</v>
      </c>
      <c r="I24" s="7" t="n">
        <v>45747</v>
      </c>
      <c r="J24" s="14" t="n">
        <v>45747</v>
      </c>
      <c r="K24" s="5" t="inlineStr">
        <is>
          <t>Sales</t>
        </is>
      </c>
      <c r="L24" s="12" t="n">
        <v>9</v>
      </c>
      <c r="M24" s="6" t="n">
        <v>32239.28</v>
      </c>
      <c r="N24" s="6" t="n">
        <v>331.63</v>
      </c>
      <c r="O24" s="10" t="n">
        <v>1682.81</v>
      </c>
      <c r="P24" s="10" t="n">
        <v>0</v>
      </c>
      <c r="Q24" s="12" t="n">
        <v>34253.72</v>
      </c>
      <c r="R24" s="12" t="n">
        <v>3809.25</v>
      </c>
      <c r="S24" s="16" t="n">
        <v>4358.53</v>
      </c>
      <c r="T24" s="11" t="n">
        <v>2308.3</v>
      </c>
      <c r="U24" s="6" t="n">
        <v>28136.17</v>
      </c>
      <c r="V24" s="8" t="inlineStr"/>
      <c r="W24" s="30" t="inlineStr">
        <is>
          <t>Needs follow-up</t>
        </is>
      </c>
    </row>
    <row r="25">
      <c r="B25" s="5" t="inlineStr">
        <is>
          <t>client_0045</t>
        </is>
      </c>
      <c r="C25" s="11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8" t="inlineStr">
        <is>
          <t>PAY202503</t>
        </is>
      </c>
      <c r="H25" s="14" t="n">
        <v>45717</v>
      </c>
      <c r="I25" s="7" t="n">
        <v>45747</v>
      </c>
      <c r="J25" s="7" t="n">
        <v>45747</v>
      </c>
      <c r="K25" s="8" t="inlineStr">
        <is>
          <t>Warehouse</t>
        </is>
      </c>
      <c r="L25" s="12" t="n">
        <v>4</v>
      </c>
      <c r="M25" s="10" t="n">
        <v>34763.16</v>
      </c>
      <c r="N25" s="12" t="n">
        <v>1408.44</v>
      </c>
      <c r="O25" s="10" t="n">
        <v>2960.83</v>
      </c>
      <c r="P25" s="16" t="n">
        <v>0</v>
      </c>
      <c r="Q25" s="12" t="n">
        <v>39132.43</v>
      </c>
      <c r="R25" s="10" t="n">
        <v>3515.41</v>
      </c>
      <c r="S25" s="52" t="n">
        <v>4607.65</v>
      </c>
      <c r="T25" s="6" t="n">
        <v>2786.91</v>
      </c>
      <c r="U25" s="16" t="n">
        <v>32830.11</v>
      </c>
      <c r="V25" s="34" t="inlineStr"/>
      <c r="W25" s="13" t="inlineStr">
        <is>
          <t>Reviewed</t>
        </is>
      </c>
    </row>
    <row r="26">
      <c r="B26" s="5" t="inlineStr">
        <is>
          <t>client_0045</t>
        </is>
      </c>
      <c r="C26" s="9" t="n">
        <v>2025</v>
      </c>
      <c r="D26" s="14" t="n">
        <v>45658</v>
      </c>
      <c r="E26" s="7" t="n">
        <v>46022</v>
      </c>
      <c r="F26" s="5" t="inlineStr">
        <is>
          <t>MYR</t>
        </is>
      </c>
      <c r="G26" s="5" t="inlineStr">
        <is>
          <t>PAY202503</t>
        </is>
      </c>
      <c r="H26" s="7" t="n">
        <v>45717</v>
      </c>
      <c r="I26" s="7" t="n">
        <v>45747</v>
      </c>
      <c r="J26" s="7" t="n">
        <v>45747</v>
      </c>
      <c r="K26" s="8" t="inlineStr">
        <is>
          <t>HR</t>
        </is>
      </c>
      <c r="L26" s="6" t="n">
        <v>5</v>
      </c>
      <c r="M26" s="10" t="n">
        <v>19073.94</v>
      </c>
      <c r="N26" s="12" t="n">
        <v>111.94</v>
      </c>
      <c r="O26" s="6" t="n">
        <v>658.27</v>
      </c>
      <c r="P26" s="11" t="n">
        <v>0</v>
      </c>
      <c r="Q26" s="6" t="n">
        <v>19844.15</v>
      </c>
      <c r="R26" s="16" t="n">
        <v>1976.67</v>
      </c>
      <c r="S26" s="10" t="n">
        <v>2325.3</v>
      </c>
      <c r="T26" s="10" t="n">
        <v>607.16</v>
      </c>
      <c r="U26" s="16" t="n">
        <v>17260.32</v>
      </c>
      <c r="V26" s="5" t="inlineStr"/>
      <c r="W26" s="19" t="inlineStr">
        <is>
          <t>Pending support</t>
        </is>
      </c>
    </row>
    <row r="27">
      <c r="B27" s="8" t="inlineStr">
        <is>
          <t>client_0045</t>
        </is>
      </c>
      <c r="C27" s="1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PAY202504</t>
        </is>
      </c>
      <c r="H27" s="14" t="n">
        <v>45748</v>
      </c>
      <c r="I27" s="7" t="n">
        <v>45777</v>
      </c>
      <c r="J27" s="7" t="n">
        <v>45777</v>
      </c>
      <c r="K27" s="8" t="inlineStr">
        <is>
          <t>Finance</t>
        </is>
      </c>
      <c r="L27" s="9" t="n">
        <v>12</v>
      </c>
      <c r="M27" s="16" t="n">
        <v>17254.86</v>
      </c>
      <c r="N27" s="16" t="n">
        <v>267.89</v>
      </c>
      <c r="O27" s="10" t="n">
        <v>1295.99</v>
      </c>
      <c r="P27" s="11" t="n">
        <v>990.46</v>
      </c>
      <c r="Q27" s="11" t="n">
        <v>19809.2</v>
      </c>
      <c r="R27" s="9" t="n">
        <v>2037.75</v>
      </c>
      <c r="S27" s="12" t="n">
        <v>2100.52</v>
      </c>
      <c r="T27" s="12" t="n">
        <v>741.63</v>
      </c>
      <c r="U27" s="12" t="n">
        <v>17029.82</v>
      </c>
      <c r="V27" s="5" t="inlineStr"/>
      <c r="W27" s="17" t="inlineStr">
        <is>
          <t>Client updated</t>
        </is>
      </c>
    </row>
    <row r="28">
      <c r="B28" s="22" t="inlineStr">
        <is>
          <t>client_0045</t>
        </is>
      </c>
      <c r="C28" s="6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8" t="inlineStr">
        <is>
          <t>PAY202504</t>
        </is>
      </c>
      <c r="H28" s="7" t="n">
        <v>45748</v>
      </c>
      <c r="I28" s="7" t="n">
        <v>45777</v>
      </c>
      <c r="J28" s="14" t="n">
        <v>45777</v>
      </c>
      <c r="K28" s="8" t="inlineStr">
        <is>
          <t>Operations</t>
        </is>
      </c>
      <c r="L28" s="29" t="n">
        <v>10</v>
      </c>
      <c r="M28" s="6" t="n">
        <v>22987.99</v>
      </c>
      <c r="N28" s="16" t="n">
        <v>18.69</v>
      </c>
      <c r="O28" s="9" t="n">
        <v>1461.67</v>
      </c>
      <c r="P28" s="10" t="n">
        <v>0</v>
      </c>
      <c r="Q28" s="10" t="n">
        <v>24468.35</v>
      </c>
      <c r="R28" s="11" t="n">
        <v>3401.8</v>
      </c>
      <c r="S28" s="12" t="n">
        <v>3177.09</v>
      </c>
      <c r="T28" s="11" t="n">
        <v>1911.94</v>
      </c>
      <c r="U28" s="10" t="n">
        <v>19154.61</v>
      </c>
      <c r="V28" s="5" t="inlineStr"/>
      <c r="W28" s="13" t="inlineStr">
        <is>
          <t>Reviewed</t>
        </is>
      </c>
    </row>
    <row r="29">
      <c r="B29" s="8" t="inlineStr">
        <is>
          <t>client_0045</t>
        </is>
      </c>
      <c r="C29" s="6" t="n">
        <v>2025</v>
      </c>
      <c r="D29" s="7" t="n">
        <v>45658</v>
      </c>
      <c r="E29" s="14" t="n">
        <v>46022</v>
      </c>
      <c r="F29" s="8" t="inlineStr">
        <is>
          <t>MYR</t>
        </is>
      </c>
      <c r="G29" s="8" t="inlineStr">
        <is>
          <t>PAY202504</t>
        </is>
      </c>
      <c r="H29" s="7" t="n">
        <v>45748</v>
      </c>
      <c r="I29" s="14" t="n">
        <v>45777</v>
      </c>
      <c r="J29" s="14" t="n">
        <v>45777</v>
      </c>
      <c r="K29" s="5" t="inlineStr">
        <is>
          <t>Sales</t>
        </is>
      </c>
      <c r="L29" s="12" t="n">
        <v>9</v>
      </c>
      <c r="M29" s="16" t="n">
        <v>42872.84</v>
      </c>
      <c r="N29" s="12" t="n">
        <v>766.6</v>
      </c>
      <c r="O29" s="20" t="n">
        <v>1922</v>
      </c>
      <c r="P29" s="6" t="n">
        <v>0</v>
      </c>
      <c r="Q29" s="9" t="n">
        <v>45561.44</v>
      </c>
      <c r="R29" s="9" t="n">
        <v>5572.32</v>
      </c>
      <c r="S29" s="9" t="n">
        <v>4925.48</v>
      </c>
      <c r="T29" s="9" t="n">
        <v>2144.06</v>
      </c>
      <c r="U29" s="6" t="n">
        <v>37845.06</v>
      </c>
      <c r="V29" s="8" t="inlineStr"/>
      <c r="W29" s="13" t="inlineStr">
        <is>
          <t>Reviewed</t>
        </is>
      </c>
    </row>
    <row r="30" ht="24" customHeight="1">
      <c r="B30" s="8" t="inlineStr">
        <is>
          <t>client_0045</t>
        </is>
      </c>
      <c r="C30" s="9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5" t="inlineStr">
        <is>
          <t>PAY202504</t>
        </is>
      </c>
      <c r="H30" s="7" t="n">
        <v>45748</v>
      </c>
      <c r="I30" s="7" t="n">
        <v>45777</v>
      </c>
      <c r="J30" s="7" t="n">
        <v>45777</v>
      </c>
      <c r="K30" s="8" t="inlineStr">
        <is>
          <t>Warehouse</t>
        </is>
      </c>
      <c r="L30" s="9" t="n">
        <v>11</v>
      </c>
      <c r="M30" s="9" t="n">
        <v>44605.02</v>
      </c>
      <c r="N30" s="10" t="n">
        <v>957.65</v>
      </c>
      <c r="O30" s="12" t="n">
        <v>1520.13</v>
      </c>
      <c r="P30" s="16" t="n">
        <v>0</v>
      </c>
      <c r="Q30" s="10" t="n">
        <v>47082.8</v>
      </c>
      <c r="R30" s="10" t="n">
        <v>6339.49</v>
      </c>
      <c r="S30" s="9" t="n">
        <v>5623.99</v>
      </c>
      <c r="T30" s="16" t="n">
        <v>3109.7</v>
      </c>
      <c r="U30" s="16" t="n">
        <v>37633.61</v>
      </c>
      <c r="V30" s="8" t="inlineStr"/>
      <c r="W30" s="13" t="inlineStr">
        <is>
          <t>Reviewed</t>
        </is>
      </c>
    </row>
    <row r="31">
      <c r="B31" s="8" t="inlineStr">
        <is>
          <t>client_0045</t>
        </is>
      </c>
      <c r="C31" s="6" t="n">
        <v>2025</v>
      </c>
      <c r="D31" s="7" t="n">
        <v>45658</v>
      </c>
      <c r="E31" s="14" t="n">
        <v>46022</v>
      </c>
      <c r="F31" s="8" t="inlineStr">
        <is>
          <t>MYR</t>
        </is>
      </c>
      <c r="G31" s="5" t="inlineStr">
        <is>
          <t>PAY202504</t>
        </is>
      </c>
      <c r="H31" s="7" t="n">
        <v>45748</v>
      </c>
      <c r="I31" s="39" t="n">
        <v>45777</v>
      </c>
      <c r="J31" s="7" t="n">
        <v>45777</v>
      </c>
      <c r="K31" s="5" t="inlineStr">
        <is>
          <t>HR</t>
        </is>
      </c>
      <c r="L31" s="27" t="n">
        <v>10</v>
      </c>
      <c r="M31" s="16" t="n">
        <v>20816.29</v>
      </c>
      <c r="N31" s="6" t="n">
        <v>585.86</v>
      </c>
      <c r="O31" s="11" t="n">
        <v>868.78</v>
      </c>
      <c r="P31" s="10" t="n">
        <v>1172.15</v>
      </c>
      <c r="Q31" s="10" t="n">
        <v>23443.08</v>
      </c>
      <c r="R31" s="16" t="n">
        <v>2739.87</v>
      </c>
      <c r="S31" s="10" t="n">
        <v>2430.15</v>
      </c>
      <c r="T31" s="16" t="n">
        <v>1733.36</v>
      </c>
      <c r="U31" s="10" t="n">
        <v>18969.85</v>
      </c>
      <c r="V31" s="8" t="inlineStr"/>
      <c r="W31" s="13" t="inlineStr">
        <is>
          <t>Reviewed</t>
        </is>
      </c>
    </row>
    <row r="32">
      <c r="B32" s="8" t="inlineStr">
        <is>
          <t>client_0045</t>
        </is>
      </c>
      <c r="C32" s="11" t="n">
        <v>2025</v>
      </c>
      <c r="D32" s="7" t="n">
        <v>45658</v>
      </c>
      <c r="E32" s="14" t="n">
        <v>46022</v>
      </c>
      <c r="F32" s="5" t="inlineStr">
        <is>
          <t>MYR</t>
        </is>
      </c>
      <c r="G32" s="8" t="inlineStr">
        <is>
          <t>PAY202505</t>
        </is>
      </c>
      <c r="H32" s="7" t="n">
        <v>45778</v>
      </c>
      <c r="I32" s="7" t="n">
        <v>45808</v>
      </c>
      <c r="J32" s="7" t="n">
        <v>45808</v>
      </c>
      <c r="K32" s="5" t="inlineStr">
        <is>
          <t>Finance</t>
        </is>
      </c>
      <c r="L32" s="9" t="n">
        <v>11</v>
      </c>
      <c r="M32" s="6" t="n">
        <v>23978.41</v>
      </c>
      <c r="N32" s="10" t="n">
        <v>245.04</v>
      </c>
      <c r="O32" s="10" t="n">
        <v>903.62</v>
      </c>
      <c r="P32" s="16" t="n">
        <v>0</v>
      </c>
      <c r="Q32" s="12" t="n">
        <v>25127.07</v>
      </c>
      <c r="R32" s="27" t="n">
        <v>2930.53</v>
      </c>
      <c r="S32" s="9" t="n">
        <v>2985.49</v>
      </c>
      <c r="T32" s="16" t="n">
        <v>856.23</v>
      </c>
      <c r="U32" s="9" t="n">
        <v>21340.31</v>
      </c>
      <c r="V32" s="8" t="inlineStr"/>
      <c r="W32" s="13" t="inlineStr">
        <is>
          <t>Reviewed</t>
        </is>
      </c>
    </row>
    <row r="33">
      <c r="B33" s="8" t="inlineStr">
        <is>
          <t>client_0045</t>
        </is>
      </c>
      <c r="C33" s="10" t="n">
        <v>2025</v>
      </c>
      <c r="D33" s="14" t="n">
        <v>45658</v>
      </c>
      <c r="E33" s="7" t="n">
        <v>46022</v>
      </c>
      <c r="F33" s="8" t="inlineStr">
        <is>
          <t>MYR</t>
        </is>
      </c>
      <c r="G33" s="5" t="inlineStr">
        <is>
          <t>PAY202505</t>
        </is>
      </c>
      <c r="H33" s="7" t="n">
        <v>45778</v>
      </c>
      <c r="I33" s="7" t="n">
        <v>45808</v>
      </c>
      <c r="J33" s="7" t="n">
        <v>45808</v>
      </c>
      <c r="K33" s="5" t="inlineStr">
        <is>
          <t>Operations</t>
        </is>
      </c>
      <c r="L33" s="12" t="n">
        <v>7</v>
      </c>
      <c r="M33" s="9" t="n">
        <v>48008</v>
      </c>
      <c r="N33" s="16" t="n">
        <v>1560.4</v>
      </c>
      <c r="O33" s="12" t="n">
        <v>2802.81</v>
      </c>
      <c r="P33" s="16" t="n">
        <v>0</v>
      </c>
      <c r="Q33" s="6" t="n">
        <v>52371.21</v>
      </c>
      <c r="R33" s="10" t="n">
        <v>7177.14</v>
      </c>
      <c r="S33" s="11" t="n">
        <v>6547.72</v>
      </c>
      <c r="T33" s="11" t="n">
        <v>2016.74</v>
      </c>
      <c r="U33" s="10" t="n">
        <v>43177.33</v>
      </c>
      <c r="V33" s="8" t="inlineStr"/>
      <c r="W33" s="13" t="inlineStr">
        <is>
          <t>Reviewed</t>
        </is>
      </c>
    </row>
    <row r="34">
      <c r="B34" s="5" t="inlineStr">
        <is>
          <t>client_0045</t>
        </is>
      </c>
      <c r="C34" s="9" t="n">
        <v>2025</v>
      </c>
      <c r="D34" s="56" t="n">
        <v>45658</v>
      </c>
      <c r="E34" s="7" t="n">
        <v>46022</v>
      </c>
      <c r="F34" s="8" t="inlineStr">
        <is>
          <t>MYR</t>
        </is>
      </c>
      <c r="G34" s="8" t="inlineStr">
        <is>
          <t>PAY202505</t>
        </is>
      </c>
      <c r="H34" s="7" t="n">
        <v>45778</v>
      </c>
      <c r="I34" s="14" t="n">
        <v>45808</v>
      </c>
      <c r="J34" s="7" t="n">
        <v>45808</v>
      </c>
      <c r="K34" s="5" t="inlineStr">
        <is>
          <t>Sales</t>
        </is>
      </c>
      <c r="L34" s="11" t="n">
        <v>5</v>
      </c>
      <c r="M34" s="16" t="n">
        <v>19509.26</v>
      </c>
      <c r="N34" s="51" t="n">
        <v>69.14</v>
      </c>
      <c r="O34" s="11" t="n">
        <v>1186.12</v>
      </c>
      <c r="P34" s="40" t="n">
        <v>0</v>
      </c>
      <c r="Q34" s="10" t="n">
        <v>20764.52</v>
      </c>
      <c r="R34" s="6" t="n">
        <v>2593.45</v>
      </c>
      <c r="S34" s="44" t="n">
        <v>2270.93</v>
      </c>
      <c r="T34" s="11" t="n">
        <v>1435.84</v>
      </c>
      <c r="U34" s="16" t="n">
        <v>16735.23</v>
      </c>
      <c r="V34" s="5" t="inlineStr"/>
      <c r="W34" s="17" t="inlineStr">
        <is>
          <t>Client updated</t>
        </is>
      </c>
    </row>
    <row r="35" ht="21" customHeight="1">
      <c r="B35" s="8" t="inlineStr">
        <is>
          <t>client_0045</t>
        </is>
      </c>
      <c r="C35" s="11" t="n">
        <v>2025</v>
      </c>
      <c r="D35" s="7" t="n">
        <v>45658</v>
      </c>
      <c r="E35" s="14" t="n">
        <v>46022</v>
      </c>
      <c r="F35" s="8" t="inlineStr">
        <is>
          <t>MYR</t>
        </is>
      </c>
      <c r="G35" s="8" t="inlineStr">
        <is>
          <t>PAY202505</t>
        </is>
      </c>
      <c r="H35" s="14" t="n">
        <v>45778</v>
      </c>
      <c r="I35" s="7" t="n">
        <v>45808</v>
      </c>
      <c r="J35" s="14" t="n">
        <v>45808</v>
      </c>
      <c r="K35" s="5" t="inlineStr">
        <is>
          <t>Warehouse</t>
        </is>
      </c>
      <c r="L35" s="10" t="n">
        <v>7</v>
      </c>
      <c r="M35" s="9" t="n">
        <v>28668.84</v>
      </c>
      <c r="N35" s="11" t="n">
        <v>710.34</v>
      </c>
      <c r="O35" s="9" t="n">
        <v>1314.88</v>
      </c>
      <c r="P35" s="12" t="n">
        <v>3410.45</v>
      </c>
      <c r="Q35" s="11" t="n">
        <v>34104.51</v>
      </c>
      <c r="R35" s="16" t="n">
        <v>4098.15</v>
      </c>
      <c r="S35" s="9" t="n">
        <v>4043.99</v>
      </c>
      <c r="T35" s="12" t="n">
        <v>2266.92</v>
      </c>
      <c r="U35" s="11" t="n">
        <v>27739.44</v>
      </c>
      <c r="V35" s="8" t="inlineStr"/>
      <c r="W35" s="17" t="inlineStr">
        <is>
          <t>Client updated</t>
        </is>
      </c>
    </row>
    <row r="36">
      <c r="B36" s="5" t="inlineStr">
        <is>
          <t>client_0045</t>
        </is>
      </c>
      <c r="C36" s="12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8" t="inlineStr">
        <is>
          <t>PAY202505</t>
        </is>
      </c>
      <c r="H36" s="14" t="n">
        <v>45778</v>
      </c>
      <c r="I36" s="7" t="n">
        <v>45808</v>
      </c>
      <c r="J36" s="14" t="n">
        <v>45808</v>
      </c>
      <c r="K36" s="8" t="inlineStr">
        <is>
          <t>HR</t>
        </is>
      </c>
      <c r="L36" s="16" t="n">
        <v>8</v>
      </c>
      <c r="M36" s="6" t="n">
        <v>26356.1</v>
      </c>
      <c r="N36" s="10" t="n">
        <v>153.93</v>
      </c>
      <c r="O36" s="6" t="n">
        <v>1167.3</v>
      </c>
      <c r="P36" s="6" t="n">
        <v>3075.26</v>
      </c>
      <c r="Q36" s="10" t="n">
        <v>30752.59</v>
      </c>
      <c r="R36" s="9" t="n">
        <v>3058.93</v>
      </c>
      <c r="S36" s="11" t="n">
        <v>3645.29</v>
      </c>
      <c r="T36" s="6" t="n">
        <v>2164.51</v>
      </c>
      <c r="U36" s="11" t="n">
        <v>25529.15</v>
      </c>
      <c r="V36" s="5" t="inlineStr"/>
      <c r="W36" s="13" t="inlineStr">
        <is>
          <t>Reviewed</t>
        </is>
      </c>
    </row>
    <row r="37">
      <c r="B37" s="8" t="inlineStr">
        <is>
          <t>client_0045</t>
        </is>
      </c>
      <c r="C37" s="29" t="n">
        <v>2025</v>
      </c>
      <c r="D37" s="14" t="n">
        <v>45658</v>
      </c>
      <c r="E37" s="7" t="n">
        <v>46022</v>
      </c>
      <c r="F37" s="5" t="inlineStr">
        <is>
          <t>MYR</t>
        </is>
      </c>
      <c r="G37" s="5" t="inlineStr">
        <is>
          <t>PAY202506</t>
        </is>
      </c>
      <c r="H37" s="14" t="n">
        <v>45809</v>
      </c>
      <c r="I37" s="14" t="n">
        <v>45838</v>
      </c>
      <c r="J37" s="7" t="n">
        <v>45838</v>
      </c>
      <c r="K37" s="8" t="inlineStr">
        <is>
          <t>Finance</t>
        </is>
      </c>
      <c r="L37" s="9" t="n">
        <v>6</v>
      </c>
      <c r="M37" s="6" t="n">
        <v>15547.51</v>
      </c>
      <c r="N37" s="9" t="n">
        <v>86.16</v>
      </c>
      <c r="O37" s="84" t="n">
        <v>1285.53</v>
      </c>
      <c r="P37" s="10" t="n">
        <v>1879.91</v>
      </c>
      <c r="Q37" s="10" t="n">
        <v>18799.11</v>
      </c>
      <c r="R37" s="9" t="n">
        <v>1758.48</v>
      </c>
      <c r="S37" s="6" t="n">
        <v>2068.76</v>
      </c>
      <c r="T37" s="16" t="n">
        <v>1451.31</v>
      </c>
      <c r="U37" s="9" t="n">
        <v>15589.32</v>
      </c>
      <c r="V37" s="18" t="inlineStr"/>
      <c r="W37" s="17" t="inlineStr">
        <is>
          <t>Client updated</t>
        </is>
      </c>
    </row>
    <row r="38">
      <c r="B38" s="8" t="inlineStr">
        <is>
          <t>client_0045</t>
        </is>
      </c>
      <c r="C38" s="12" t="n">
        <v>2025</v>
      </c>
      <c r="D38" s="14" t="n">
        <v>45658</v>
      </c>
      <c r="E38" s="14" t="n">
        <v>46022</v>
      </c>
      <c r="F38" s="8" t="inlineStr">
        <is>
          <t>MYR</t>
        </is>
      </c>
      <c r="G38" s="8" t="inlineStr">
        <is>
          <t>PAY202506</t>
        </is>
      </c>
      <c r="H38" s="14" t="n">
        <v>45809</v>
      </c>
      <c r="I38" s="14" t="n">
        <v>45838</v>
      </c>
      <c r="J38" s="14" t="n">
        <v>45838</v>
      </c>
      <c r="K38" s="5" t="inlineStr">
        <is>
          <t>Operations</t>
        </is>
      </c>
      <c r="L38" s="16" t="n">
        <v>6</v>
      </c>
      <c r="M38" s="6" t="n">
        <v>24878.84</v>
      </c>
      <c r="N38" s="16" t="n">
        <v>1054.18</v>
      </c>
      <c r="O38" s="16" t="n">
        <v>1684.17</v>
      </c>
      <c r="P38" s="9" t="n">
        <v>3068.58</v>
      </c>
      <c r="Q38" s="10" t="n">
        <v>30685.77</v>
      </c>
      <c r="R38" s="16" t="n">
        <v>3696.49</v>
      </c>
      <c r="S38" s="16" t="n">
        <v>3817.39</v>
      </c>
      <c r="T38" s="11" t="n">
        <v>960.1</v>
      </c>
      <c r="U38" s="16" t="n">
        <v>26029.18</v>
      </c>
      <c r="V38" s="5" t="inlineStr"/>
      <c r="W38" s="19" t="inlineStr">
        <is>
          <t>Pending support</t>
        </is>
      </c>
    </row>
    <row r="39">
      <c r="B39" s="5" t="inlineStr">
        <is>
          <t>client_0045</t>
        </is>
      </c>
      <c r="C39" s="10" t="n">
        <v>2025</v>
      </c>
      <c r="D39" s="14" t="n">
        <v>45658</v>
      </c>
      <c r="E39" s="14" t="n">
        <v>46022</v>
      </c>
      <c r="F39" s="5" t="inlineStr">
        <is>
          <t>MYR</t>
        </is>
      </c>
      <c r="G39" s="8" t="inlineStr">
        <is>
          <t>PAY202506</t>
        </is>
      </c>
      <c r="H39" s="14" t="n">
        <v>45809</v>
      </c>
      <c r="I39" s="7" t="n">
        <v>45838</v>
      </c>
      <c r="J39" s="56" t="n">
        <v>45838</v>
      </c>
      <c r="K39" s="8" t="inlineStr">
        <is>
          <t>Sales</t>
        </is>
      </c>
      <c r="L39" s="52" t="n">
        <v>12</v>
      </c>
      <c r="M39" s="16" t="n">
        <v>37144.54</v>
      </c>
      <c r="N39" s="12" t="n">
        <v>745.47</v>
      </c>
      <c r="O39" s="16" t="n">
        <v>1923.58</v>
      </c>
      <c r="P39" s="10" t="n">
        <v>0</v>
      </c>
      <c r="Q39" s="70" t="n">
        <v>39813.59</v>
      </c>
      <c r="R39" s="16" t="n">
        <v>4971.42</v>
      </c>
      <c r="S39" s="6" t="n">
        <v>5119.62</v>
      </c>
      <c r="T39" s="6" t="n">
        <v>2206.29</v>
      </c>
      <c r="U39" s="12" t="n">
        <v>32635.88</v>
      </c>
      <c r="V39" s="8" t="inlineStr"/>
      <c r="W39" s="30" t="inlineStr">
        <is>
          <t>Needs follow-up</t>
        </is>
      </c>
    </row>
    <row r="40">
      <c r="B40" s="8" t="inlineStr">
        <is>
          <t>client_0045</t>
        </is>
      </c>
      <c r="C40" s="6" t="n">
        <v>2025</v>
      </c>
      <c r="D40" s="7" t="n">
        <v>45658</v>
      </c>
      <c r="E40" s="14" t="n">
        <v>46022</v>
      </c>
      <c r="F40" s="8" t="inlineStr">
        <is>
          <t>MYR</t>
        </is>
      </c>
      <c r="G40" s="5" t="inlineStr">
        <is>
          <t>PAY202506</t>
        </is>
      </c>
      <c r="H40" s="14" t="n">
        <v>45809</v>
      </c>
      <c r="I40" s="7" t="n">
        <v>45838</v>
      </c>
      <c r="J40" s="56" t="n">
        <v>45838</v>
      </c>
      <c r="K40" s="8" t="inlineStr">
        <is>
          <t>Warehouse</t>
        </is>
      </c>
      <c r="L40" s="9" t="n">
        <v>10</v>
      </c>
      <c r="M40" s="11" t="n">
        <v>35142.27</v>
      </c>
      <c r="N40" s="6" t="n">
        <v>1113.22</v>
      </c>
      <c r="O40" s="16" t="n">
        <v>2760.81</v>
      </c>
      <c r="P40" s="6" t="n">
        <v>2053.49</v>
      </c>
      <c r="Q40" s="12" t="n">
        <v>41069.79</v>
      </c>
      <c r="R40" s="16" t="n">
        <v>4247.89</v>
      </c>
      <c r="S40" s="11" t="n">
        <v>4591.73</v>
      </c>
      <c r="T40" s="12" t="n">
        <v>1450.98</v>
      </c>
      <c r="U40" s="12" t="n">
        <v>35370.92</v>
      </c>
      <c r="V40" s="8" t="inlineStr"/>
      <c r="W40" s="17" t="inlineStr">
        <is>
          <t>Client updated</t>
        </is>
      </c>
    </row>
    <row r="41">
      <c r="B41" s="8" t="inlineStr">
        <is>
          <t>client_0045</t>
        </is>
      </c>
      <c r="C41" s="16" t="n">
        <v>2025</v>
      </c>
      <c r="D41" s="14" t="n">
        <v>45658</v>
      </c>
      <c r="E41" s="7" t="n">
        <v>46022</v>
      </c>
      <c r="F41" s="5" t="inlineStr">
        <is>
          <t>MYR</t>
        </is>
      </c>
      <c r="G41" s="8" t="inlineStr">
        <is>
          <t>PAY202506</t>
        </is>
      </c>
      <c r="H41" s="7" t="n">
        <v>45809</v>
      </c>
      <c r="I41" s="14" t="n">
        <v>45838</v>
      </c>
      <c r="J41" s="7" t="n">
        <v>45838</v>
      </c>
      <c r="K41" s="8" t="inlineStr">
        <is>
          <t>HR</t>
        </is>
      </c>
      <c r="L41" s="6" t="n">
        <v>9</v>
      </c>
      <c r="M41" s="12" t="n">
        <v>25757.86</v>
      </c>
      <c r="N41" s="9" t="n">
        <v>658.3099999999999</v>
      </c>
      <c r="O41" s="11" t="n">
        <v>1798.79</v>
      </c>
      <c r="P41" s="55" t="n">
        <v>0</v>
      </c>
      <c r="Q41" s="9" t="n">
        <v>28214.96</v>
      </c>
      <c r="R41" s="12" t="n">
        <v>3261.21</v>
      </c>
      <c r="S41" s="12" t="n">
        <v>2867.61</v>
      </c>
      <c r="T41" s="10" t="n">
        <v>1465.57</v>
      </c>
      <c r="U41" s="11" t="n">
        <v>23488.18</v>
      </c>
      <c r="V41" s="8" t="inlineStr"/>
      <c r="W41" s="17" t="inlineStr">
        <is>
          <t>Client updated</t>
        </is>
      </c>
    </row>
    <row r="42">
      <c r="B42" s="5" t="inlineStr">
        <is>
          <t>client_0045</t>
        </is>
      </c>
      <c r="C42" s="16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5" t="inlineStr">
        <is>
          <t>PAY202507</t>
        </is>
      </c>
      <c r="H42" s="7" t="n">
        <v>45839</v>
      </c>
      <c r="I42" s="7" t="n">
        <v>45869</v>
      </c>
      <c r="J42" s="7" t="n">
        <v>45869</v>
      </c>
      <c r="K42" s="5" t="inlineStr">
        <is>
          <t>Finance</t>
        </is>
      </c>
      <c r="L42" s="10" t="n">
        <v>9</v>
      </c>
      <c r="M42" s="44" t="n">
        <v>36941.32</v>
      </c>
      <c r="N42" s="6" t="n">
        <v>746.54</v>
      </c>
      <c r="O42" s="12" t="n">
        <v>3352</v>
      </c>
      <c r="P42" s="16" t="n">
        <v>4559.98</v>
      </c>
      <c r="Q42" s="10" t="n">
        <v>45599.84</v>
      </c>
      <c r="R42" s="6" t="n">
        <v>4308.27</v>
      </c>
      <c r="S42" s="10" t="n">
        <v>5022.11</v>
      </c>
      <c r="T42" s="11" t="n">
        <v>2276.83</v>
      </c>
      <c r="U42" s="10" t="n">
        <v>39014.74</v>
      </c>
      <c r="V42" s="8" t="inlineStr"/>
      <c r="W42" s="17" t="inlineStr">
        <is>
          <t>Client updated</t>
        </is>
      </c>
    </row>
    <row r="43">
      <c r="B43" s="5" t="n"/>
      <c r="C43" s="33" t="n"/>
      <c r="D43" s="8" t="n"/>
      <c r="E43" s="8" t="n"/>
      <c r="F43" s="8" t="n"/>
      <c r="G43" s="8" t="n"/>
      <c r="H43" s="5" t="n"/>
      <c r="I43" s="5" t="n"/>
      <c r="J43" s="5" t="n"/>
      <c r="K43" s="5" t="n"/>
      <c r="L43" s="5" t="n"/>
      <c r="M43" s="5" t="n"/>
      <c r="N43" s="8" t="n"/>
      <c r="O43" s="5" t="n"/>
      <c r="P43" s="5" t="n"/>
      <c r="Q43" s="8" t="n"/>
      <c r="R43" s="8" t="n"/>
      <c r="S43" s="8" t="n"/>
      <c r="T43" s="8" t="n"/>
      <c r="U43" s="8" t="n"/>
      <c r="V43" s="5" t="n"/>
      <c r="W43" s="13" t="inlineStr">
        <is>
          <t>Reviewed</t>
        </is>
      </c>
    </row>
    <row r="44">
      <c r="B44" s="8" t="inlineStr">
        <is>
          <t>client_0045</t>
        </is>
      </c>
      <c r="C44" s="10" t="n">
        <v>2025</v>
      </c>
      <c r="D44" s="7" t="n">
        <v>45658</v>
      </c>
      <c r="E44" s="14" t="n">
        <v>46022</v>
      </c>
      <c r="F44" s="8" t="inlineStr">
        <is>
          <t>MYR</t>
        </is>
      </c>
      <c r="G44" s="5" t="inlineStr">
        <is>
          <t>PAY202507</t>
        </is>
      </c>
      <c r="H44" s="7" t="n">
        <v>45839</v>
      </c>
      <c r="I44" s="41" t="n">
        <v>45869</v>
      </c>
      <c r="J44" s="14" t="n">
        <v>45869</v>
      </c>
      <c r="K44" s="5" t="inlineStr">
        <is>
          <t>Operations</t>
        </is>
      </c>
      <c r="L44" s="16" t="n">
        <v>8</v>
      </c>
      <c r="M44" s="12" t="n">
        <v>47710.6</v>
      </c>
      <c r="N44" s="10" t="n">
        <v>628.4400000000001</v>
      </c>
      <c r="O44" s="16" t="n">
        <v>3324.72</v>
      </c>
      <c r="P44" s="6" t="n">
        <v>0</v>
      </c>
      <c r="Q44" s="10" t="n">
        <v>51663.76</v>
      </c>
      <c r="R44" s="11" t="n">
        <v>4955.21</v>
      </c>
      <c r="S44" s="12" t="n">
        <v>5303.22</v>
      </c>
      <c r="T44" s="10" t="n">
        <v>2459.17</v>
      </c>
      <c r="U44" s="16" t="n">
        <v>44249.38</v>
      </c>
      <c r="V44" s="5" t="inlineStr"/>
      <c r="W44" s="19" t="inlineStr">
        <is>
          <t>Pending support</t>
        </is>
      </c>
    </row>
    <row r="45" ht="24" customHeight="1">
      <c r="B45" s="8" t="inlineStr">
        <is>
          <t>client_0045</t>
        </is>
      </c>
      <c r="C45" s="11" t="n">
        <v>2025</v>
      </c>
      <c r="D45" s="7" t="n">
        <v>45658</v>
      </c>
      <c r="E45" s="42" t="n">
        <v>46022</v>
      </c>
      <c r="F45" s="8" t="inlineStr">
        <is>
          <t>MYR</t>
        </is>
      </c>
      <c r="G45" s="5" t="inlineStr">
        <is>
          <t>PAY202507</t>
        </is>
      </c>
      <c r="H45" s="41" t="n">
        <v>45839</v>
      </c>
      <c r="I45" s="14" t="n">
        <v>45869</v>
      </c>
      <c r="J45" s="7" t="n">
        <v>45869</v>
      </c>
      <c r="K45" s="5" t="inlineStr">
        <is>
          <t>Sales</t>
        </is>
      </c>
      <c r="L45" s="9" t="n">
        <v>7</v>
      </c>
      <c r="M45" s="16" t="n">
        <v>35427.85</v>
      </c>
      <c r="N45" s="9" t="n">
        <v>1100.41</v>
      </c>
      <c r="O45" s="51" t="n">
        <v>1231.51</v>
      </c>
      <c r="P45" s="9" t="n">
        <v>0</v>
      </c>
      <c r="Q45" s="6" t="n">
        <v>37759.77</v>
      </c>
      <c r="R45" s="10" t="n">
        <v>3952.52</v>
      </c>
      <c r="S45" s="10" t="n">
        <v>4022.79</v>
      </c>
      <c r="T45" s="9" t="n">
        <v>2159.23</v>
      </c>
      <c r="U45" s="6" t="n">
        <v>31648.02</v>
      </c>
      <c r="V45" s="32" t="inlineStr"/>
      <c r="W45" s="30" t="inlineStr">
        <is>
          <t>Needs follow-up</t>
        </is>
      </c>
    </row>
    <row r="46">
      <c r="B46" s="8" t="inlineStr">
        <is>
          <t>client_0045</t>
        </is>
      </c>
      <c r="C46" s="11" t="n">
        <v>2025</v>
      </c>
      <c r="D46" s="7" t="n">
        <v>45658</v>
      </c>
      <c r="E46" s="14" t="n">
        <v>46022</v>
      </c>
      <c r="F46" s="5" t="inlineStr">
        <is>
          <t>MYR</t>
        </is>
      </c>
      <c r="G46" s="5" t="inlineStr">
        <is>
          <t>PAY202507</t>
        </is>
      </c>
      <c r="H46" s="14" t="n">
        <v>45839</v>
      </c>
      <c r="I46" s="14" t="n">
        <v>45869</v>
      </c>
      <c r="J46" s="7" t="n">
        <v>45869</v>
      </c>
      <c r="K46" s="5" t="inlineStr">
        <is>
          <t>Warehouse</t>
        </is>
      </c>
      <c r="L46" s="68" t="n">
        <v>9</v>
      </c>
      <c r="M46" s="11" t="n">
        <v>19545.11</v>
      </c>
      <c r="N46" s="9" t="n">
        <v>137.38</v>
      </c>
      <c r="O46" s="11" t="n">
        <v>867.2</v>
      </c>
      <c r="P46" s="59" t="n">
        <v>0</v>
      </c>
      <c r="Q46" s="9" t="n">
        <v>20549.69</v>
      </c>
      <c r="R46" s="6" t="n">
        <v>2713.19</v>
      </c>
      <c r="S46" s="11" t="n">
        <v>2221.21</v>
      </c>
      <c r="T46" s="16" t="n">
        <v>856.25</v>
      </c>
      <c r="U46" s="9" t="n">
        <v>16980.25</v>
      </c>
      <c r="V46" s="8" t="inlineStr"/>
      <c r="W46" s="30" t="inlineStr">
        <is>
          <t>Needs follow-up</t>
        </is>
      </c>
    </row>
    <row r="47">
      <c r="B47" s="5" t="inlineStr">
        <is>
          <t>client_0045</t>
        </is>
      </c>
      <c r="C47" s="10" t="n">
        <v>2025</v>
      </c>
      <c r="D47" s="7" t="n">
        <v>45658</v>
      </c>
      <c r="E47" s="7" t="n">
        <v>46022</v>
      </c>
      <c r="F47" s="5" t="inlineStr">
        <is>
          <t>MYR</t>
        </is>
      </c>
      <c r="G47" s="5" t="inlineStr">
        <is>
          <t>PAY202507</t>
        </is>
      </c>
      <c r="H47" s="7" t="n">
        <v>45839</v>
      </c>
      <c r="I47" s="14" t="n">
        <v>45869</v>
      </c>
      <c r="J47" s="7" t="n">
        <v>45869</v>
      </c>
      <c r="K47" s="8" t="inlineStr">
        <is>
          <t>HR</t>
        </is>
      </c>
      <c r="L47" s="6" t="n">
        <v>9</v>
      </c>
      <c r="M47" s="6" t="n">
        <v>40026.91</v>
      </c>
      <c r="N47" s="16" t="n">
        <v>1773.74</v>
      </c>
      <c r="O47" s="6" t="n">
        <v>2481.02</v>
      </c>
      <c r="P47" s="12" t="n">
        <v>4920.19</v>
      </c>
      <c r="Q47" s="10" t="n">
        <v>49201.86</v>
      </c>
      <c r="R47" s="11" t="n">
        <v>6857.86</v>
      </c>
      <c r="S47" s="6" t="n">
        <v>5069.19</v>
      </c>
      <c r="T47" s="12" t="n">
        <v>1880.29</v>
      </c>
      <c r="U47" s="11" t="n">
        <v>40463.71</v>
      </c>
      <c r="V47" s="5" t="inlineStr"/>
      <c r="W47" s="19" t="inlineStr">
        <is>
          <t>Pending support</t>
        </is>
      </c>
    </row>
    <row r="48">
      <c r="B48" s="5" t="inlineStr">
        <is>
          <t>client_0045</t>
        </is>
      </c>
      <c r="C48" s="16" t="n">
        <v>2025</v>
      </c>
      <c r="D48" s="7" t="n">
        <v>45658</v>
      </c>
      <c r="E48" s="7" t="n">
        <v>46022</v>
      </c>
      <c r="F48" s="5" t="inlineStr">
        <is>
          <t>MYR</t>
        </is>
      </c>
      <c r="G48" s="8" t="inlineStr">
        <is>
          <t>PAY202508</t>
        </is>
      </c>
      <c r="H48" s="7" t="n">
        <v>45870</v>
      </c>
      <c r="I48" s="7" t="n">
        <v>45900</v>
      </c>
      <c r="J48" s="7" t="n">
        <v>45900</v>
      </c>
      <c r="K48" s="5" t="inlineStr">
        <is>
          <t>Finance</t>
        </is>
      </c>
      <c r="L48" s="9" t="n">
        <v>11</v>
      </c>
      <c r="M48" s="10" t="n">
        <v>20893.22</v>
      </c>
      <c r="N48" s="9" t="n">
        <v>113.85</v>
      </c>
      <c r="O48" s="12" t="n">
        <v>1957.04</v>
      </c>
      <c r="P48" s="10" t="n">
        <v>0</v>
      </c>
      <c r="Q48" s="9" t="n">
        <v>22964.11</v>
      </c>
      <c r="R48" s="10" t="n">
        <v>2241.84</v>
      </c>
      <c r="S48" s="10" t="n">
        <v>2459.84</v>
      </c>
      <c r="T48" s="60" t="n">
        <v>859.71</v>
      </c>
      <c r="U48" s="6" t="n">
        <v>19862.56</v>
      </c>
      <c r="V48" s="5" t="inlineStr"/>
      <c r="W48" s="30" t="inlineStr">
        <is>
          <t>Needs follow-up</t>
        </is>
      </c>
    </row>
    <row r="49">
      <c r="B49" s="15" t="inlineStr">
        <is>
          <t>client_0045</t>
        </is>
      </c>
      <c r="C49" s="11" t="n">
        <v>2025</v>
      </c>
      <c r="D49" s="7" t="n">
        <v>45658</v>
      </c>
      <c r="E49" s="14" t="n">
        <v>46022</v>
      </c>
      <c r="F49" s="5" t="inlineStr">
        <is>
          <t>MYR</t>
        </is>
      </c>
      <c r="G49" s="8" t="inlineStr">
        <is>
          <t>PAY202508</t>
        </is>
      </c>
      <c r="H49" s="14" t="n">
        <v>45870</v>
      </c>
      <c r="I49" s="7" t="n">
        <v>45900</v>
      </c>
      <c r="J49" s="7" t="n">
        <v>45900</v>
      </c>
      <c r="K49" s="8" t="inlineStr">
        <is>
          <t>Operations</t>
        </is>
      </c>
      <c r="L49" s="11" t="n">
        <v>12</v>
      </c>
      <c r="M49" s="9" t="n">
        <v>15505.01</v>
      </c>
      <c r="N49" s="16" t="n">
        <v>226.48</v>
      </c>
      <c r="O49" s="16" t="n">
        <v>899.79</v>
      </c>
      <c r="P49" s="9" t="n">
        <v>1847.92</v>
      </c>
      <c r="Q49" s="16" t="n">
        <v>18479.2</v>
      </c>
      <c r="R49" s="12" t="n">
        <v>2517.11</v>
      </c>
      <c r="S49" s="16" t="n">
        <v>2156.79</v>
      </c>
      <c r="T49" s="68" t="n">
        <v>615.63</v>
      </c>
      <c r="U49" s="10" t="n">
        <v>15346.46</v>
      </c>
      <c r="V49" s="5" t="inlineStr"/>
      <c r="W49" s="30" t="inlineStr">
        <is>
          <t>Needs follow-up</t>
        </is>
      </c>
    </row>
    <row r="50">
      <c r="B50" s="15" t="inlineStr">
        <is>
          <t>client_0045</t>
        </is>
      </c>
      <c r="C50" s="11" t="n">
        <v>2025</v>
      </c>
      <c r="D50" s="7" t="n">
        <v>45658</v>
      </c>
      <c r="E50" s="41" t="n">
        <v>46022</v>
      </c>
      <c r="F50" s="8" t="inlineStr">
        <is>
          <t>MYR</t>
        </is>
      </c>
      <c r="G50" s="5" t="inlineStr">
        <is>
          <t>PAY202508</t>
        </is>
      </c>
      <c r="H50" s="39" t="n">
        <v>45870</v>
      </c>
      <c r="I50" s="14" t="n">
        <v>45900</v>
      </c>
      <c r="J50" s="14" t="n">
        <v>45900</v>
      </c>
      <c r="K50" s="8" t="inlineStr">
        <is>
          <t>Sales</t>
        </is>
      </c>
      <c r="L50" s="6" t="n">
        <v>10</v>
      </c>
      <c r="M50" s="6" t="n">
        <v>44500.53</v>
      </c>
      <c r="N50" s="6" t="n">
        <v>1676.49</v>
      </c>
      <c r="O50" s="12" t="n">
        <v>3979.38</v>
      </c>
      <c r="P50" s="9" t="n">
        <v>2639.81</v>
      </c>
      <c r="Q50" s="16" t="n">
        <v>52796.21</v>
      </c>
      <c r="R50" s="16" t="n">
        <v>7033.83</v>
      </c>
      <c r="S50" s="10" t="n">
        <v>5763.71</v>
      </c>
      <c r="T50" s="12" t="n">
        <v>2314.01</v>
      </c>
      <c r="U50" s="9" t="n">
        <v>43448.37</v>
      </c>
      <c r="V50" s="8" t="inlineStr"/>
      <c r="W50" s="17" t="inlineStr">
        <is>
          <t>Client updated</t>
        </is>
      </c>
    </row>
    <row r="51">
      <c r="B51" s="8" t="inlineStr">
        <is>
          <t>client_0045</t>
        </is>
      </c>
      <c r="C51" s="16" t="n">
        <v>2025</v>
      </c>
      <c r="D51" s="14" t="n">
        <v>45658</v>
      </c>
      <c r="E51" s="7" t="n">
        <v>46022</v>
      </c>
      <c r="F51" s="5" t="inlineStr">
        <is>
          <t>MYR</t>
        </is>
      </c>
      <c r="G51" s="5" t="inlineStr">
        <is>
          <t>PAY202508</t>
        </is>
      </c>
      <c r="H51" s="7" t="n">
        <v>45870</v>
      </c>
      <c r="I51" s="7" t="n">
        <v>45900</v>
      </c>
      <c r="J51" s="7" t="n">
        <v>45900</v>
      </c>
      <c r="K51" s="26" t="inlineStr">
        <is>
          <t>Warehouse</t>
        </is>
      </c>
      <c r="L51" s="10">
        <f>1/0</f>
        <v/>
      </c>
      <c r="M51" s="9" t="n">
        <v>16142.11</v>
      </c>
      <c r="N51" s="9" t="n">
        <v>501.01</v>
      </c>
      <c r="O51" s="6" t="n">
        <v>1013.81</v>
      </c>
      <c r="P51" s="10" t="n">
        <v>1961.88</v>
      </c>
      <c r="Q51" s="11" t="n">
        <v>19618.81</v>
      </c>
      <c r="R51" s="11" t="n">
        <v>1979.92</v>
      </c>
      <c r="S51" s="27" t="n">
        <v>1992.1</v>
      </c>
      <c r="T51" s="12" t="n">
        <v>1312.98</v>
      </c>
      <c r="U51" s="11" t="n">
        <v>16325.91</v>
      </c>
      <c r="V51" s="8" t="inlineStr"/>
      <c r="W51" s="30" t="inlineStr">
        <is>
          <t>Needs follow-up</t>
        </is>
      </c>
    </row>
    <row r="52">
      <c r="B52" s="5" t="inlineStr">
        <is>
          <t>client_0045</t>
        </is>
      </c>
      <c r="C52" s="12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5" t="inlineStr">
        <is>
          <t>PAY202508</t>
        </is>
      </c>
      <c r="H52" s="7" t="n">
        <v>45870</v>
      </c>
      <c r="I52" s="14" t="n">
        <v>45900</v>
      </c>
      <c r="J52" s="14" t="n">
        <v>45900</v>
      </c>
      <c r="K52" s="5" t="inlineStr">
        <is>
          <t>HR</t>
        </is>
      </c>
      <c r="L52" s="16" t="n">
        <v>10</v>
      </c>
      <c r="M52" s="9" t="n">
        <v>37475.98</v>
      </c>
      <c r="N52" s="6" t="n">
        <v>1445.8</v>
      </c>
      <c r="O52" s="28" t="n">
        <v>2313.5</v>
      </c>
      <c r="P52" s="52">
        <f>1/0</f>
        <v/>
      </c>
      <c r="Q52" s="16" t="n">
        <v>41235.28</v>
      </c>
      <c r="R52" s="6" t="n">
        <v>5132.44</v>
      </c>
      <c r="S52" s="10" t="n">
        <v>4439.21</v>
      </c>
      <c r="T52" s="9" t="n">
        <v>2960.98</v>
      </c>
      <c r="U52" s="16" t="n">
        <v>33141.86</v>
      </c>
      <c r="V52" s="5" t="inlineStr"/>
      <c r="W52" s="13" t="inlineStr">
        <is>
          <t>Reviewed</t>
        </is>
      </c>
    </row>
    <row r="53">
      <c r="B53" s="8" t="inlineStr">
        <is>
          <t>client_0045</t>
        </is>
      </c>
      <c r="C53" s="50" t="n">
        <v>2025</v>
      </c>
      <c r="D53" s="14" t="n">
        <v>45658</v>
      </c>
      <c r="E53" s="7" t="n">
        <v>46022</v>
      </c>
      <c r="F53" s="5" t="inlineStr">
        <is>
          <t>MYR</t>
        </is>
      </c>
      <c r="G53" s="8" t="inlineStr">
        <is>
          <t>PAY202509</t>
        </is>
      </c>
      <c r="H53" s="14" t="n">
        <v>45901</v>
      </c>
      <c r="I53" s="14" t="n">
        <v>45930</v>
      </c>
      <c r="J53" s="14" t="n">
        <v>45930</v>
      </c>
      <c r="K53" s="5" t="inlineStr">
        <is>
          <t>Finance</t>
        </is>
      </c>
      <c r="L53" s="9" t="n">
        <v>9</v>
      </c>
      <c r="M53" s="16" t="n">
        <v>48585.58</v>
      </c>
      <c r="N53" s="10" t="n">
        <v>2098.08</v>
      </c>
      <c r="O53" s="12" t="n">
        <v>3892.05</v>
      </c>
      <c r="P53" s="10" t="n">
        <v>0</v>
      </c>
      <c r="Q53" s="12" t="n">
        <v>54575.71</v>
      </c>
      <c r="R53" s="12" t="n">
        <v>7068.37</v>
      </c>
      <c r="S53" s="50" t="n">
        <v>5496.88</v>
      </c>
      <c r="T53" s="6" t="n">
        <v>2726.48</v>
      </c>
      <c r="U53" s="6" t="n">
        <v>44780.86</v>
      </c>
      <c r="V53" s="8" t="inlineStr"/>
      <c r="W53" s="19" t="inlineStr">
        <is>
          <t>Pending support</t>
        </is>
      </c>
    </row>
    <row r="54">
      <c r="B54" s="5" t="inlineStr">
        <is>
          <t>client_0045</t>
        </is>
      </c>
      <c r="C54" s="11" t="n">
        <v>2025</v>
      </c>
      <c r="D54" s="7" t="n">
        <v>45658</v>
      </c>
      <c r="E54" s="54" t="n">
        <v>46022</v>
      </c>
      <c r="F54" s="8" t="inlineStr">
        <is>
          <t>MYR</t>
        </is>
      </c>
      <c r="G54" s="8" t="inlineStr">
        <is>
          <t>PAY202509</t>
        </is>
      </c>
      <c r="H54" s="14" t="n">
        <v>45901</v>
      </c>
      <c r="I54" s="14" t="n">
        <v>45930</v>
      </c>
      <c r="J54" s="7" t="n">
        <v>45930</v>
      </c>
      <c r="K54" s="5" t="inlineStr">
        <is>
          <t>Operations</t>
        </is>
      </c>
      <c r="L54" s="16" t="n">
        <v>12</v>
      </c>
      <c r="M54" s="11" t="n">
        <v>33863.91</v>
      </c>
      <c r="N54" s="12" t="n">
        <v>1502.86</v>
      </c>
      <c r="O54" s="12" t="n">
        <v>2780.26</v>
      </c>
      <c r="P54" s="12" t="n">
        <v>0</v>
      </c>
      <c r="Q54" s="58" t="n">
        <v>38147.03</v>
      </c>
      <c r="R54" s="29" t="n">
        <v>3946.86</v>
      </c>
      <c r="S54" s="11" t="n">
        <v>3967.17</v>
      </c>
      <c r="T54" s="10" t="n">
        <v>1177.71</v>
      </c>
      <c r="U54" s="10" t="n">
        <v>33022.46</v>
      </c>
      <c r="V54" s="5" t="inlineStr"/>
      <c r="W54" s="13" t="inlineStr">
        <is>
          <t>Reviewed</t>
        </is>
      </c>
    </row>
    <row r="55">
      <c r="B55" s="5" t="inlineStr">
        <is>
          <t>client_0045</t>
        </is>
      </c>
      <c r="C55" s="16" t="n">
        <v>2025</v>
      </c>
      <c r="D55" s="7" t="n">
        <v>45658</v>
      </c>
      <c r="E55" s="14" t="n">
        <v>46022</v>
      </c>
      <c r="F55" s="5" t="inlineStr">
        <is>
          <t>MYR</t>
        </is>
      </c>
      <c r="G55" s="5" t="inlineStr">
        <is>
          <t>PAY202509</t>
        </is>
      </c>
      <c r="H55" s="7" t="n">
        <v>45901</v>
      </c>
      <c r="I55" s="7" t="n">
        <v>45930</v>
      </c>
      <c r="J55" s="14" t="n">
        <v>45930</v>
      </c>
      <c r="K55" s="8" t="inlineStr">
        <is>
          <t>Sales</t>
        </is>
      </c>
      <c r="L55" s="12" t="n">
        <v>8</v>
      </c>
      <c r="M55" s="6" t="n">
        <v>21226.81</v>
      </c>
      <c r="N55" s="10" t="n">
        <v>599.54</v>
      </c>
      <c r="O55" s="16" t="n">
        <v>1547.48</v>
      </c>
      <c r="P55" s="6" t="n">
        <v>1230.2</v>
      </c>
      <c r="Q55" s="11" t="n">
        <v>24604.03</v>
      </c>
      <c r="R55" s="12" t="n">
        <v>2291.29</v>
      </c>
      <c r="S55" s="11" t="n">
        <v>2842.12</v>
      </c>
      <c r="T55" s="16" t="n">
        <v>1444.3</v>
      </c>
      <c r="U55" s="16" t="n">
        <v>20868.44</v>
      </c>
      <c r="V55" s="8" t="inlineStr"/>
      <c r="W55" s="13" t="inlineStr">
        <is>
          <t>Reviewed</t>
        </is>
      </c>
    </row>
    <row r="56" ht="24" customHeight="1">
      <c r="B56" s="5" t="inlineStr">
        <is>
          <t>client_0045</t>
        </is>
      </c>
      <c r="C56" s="16" t="n">
        <v>2025</v>
      </c>
      <c r="D56" s="14" t="n">
        <v>45658</v>
      </c>
      <c r="E56" s="14" t="n">
        <v>46022</v>
      </c>
      <c r="F56" s="8" t="inlineStr">
        <is>
          <t>MYR</t>
        </is>
      </c>
      <c r="G56" s="8" t="inlineStr">
        <is>
          <t>PAY202509</t>
        </is>
      </c>
      <c r="H56" s="7" t="n">
        <v>45901</v>
      </c>
      <c r="I56" s="41" t="n">
        <v>45930</v>
      </c>
      <c r="J56" s="14" t="n">
        <v>45930</v>
      </c>
      <c r="K56" s="8" t="inlineStr">
        <is>
          <t>Warehouse</t>
        </is>
      </c>
      <c r="L56" s="6" t="n">
        <v>7</v>
      </c>
      <c r="M56" s="12" t="n">
        <v>33011.31</v>
      </c>
      <c r="N56" s="6" t="n">
        <v>504.33</v>
      </c>
      <c r="O56" s="11" t="n">
        <v>1751.72</v>
      </c>
      <c r="P56" s="6" t="n">
        <v>0</v>
      </c>
      <c r="Q56" s="6" t="n">
        <v>35267.36</v>
      </c>
      <c r="R56" s="11" t="n">
        <v>3615.01</v>
      </c>
      <c r="S56" s="11" t="n">
        <v>4319.23</v>
      </c>
      <c r="T56" s="16" t="n">
        <v>1818.71</v>
      </c>
      <c r="U56" s="16" t="n">
        <v>29833.64</v>
      </c>
      <c r="V56" s="8" t="inlineStr"/>
      <c r="W56" s="17" t="inlineStr">
        <is>
          <t>Client updated</t>
        </is>
      </c>
    </row>
    <row r="57">
      <c r="B57" s="5" t="inlineStr">
        <is>
          <t>client_0045</t>
        </is>
      </c>
      <c r="C57" s="12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5" t="inlineStr">
        <is>
          <t>PAY202509</t>
        </is>
      </c>
      <c r="H57" s="75" t="n">
        <v>45901</v>
      </c>
      <c r="I57" s="14" t="n">
        <v>45930</v>
      </c>
      <c r="J57" s="7" t="n">
        <v>45930</v>
      </c>
      <c r="K57" s="5" t="inlineStr">
        <is>
          <t>HR</t>
        </is>
      </c>
      <c r="L57" s="28" t="n">
        <v>9</v>
      </c>
      <c r="M57" s="10" t="n">
        <v>42094.1</v>
      </c>
      <c r="N57" s="11" t="n">
        <v>22.97</v>
      </c>
      <c r="O57" s="16" t="n">
        <v>1932.12</v>
      </c>
      <c r="P57" s="12" t="n">
        <v>0</v>
      </c>
      <c r="Q57" s="16" t="n">
        <v>44049.19</v>
      </c>
      <c r="R57" s="9" t="n">
        <v>4305.25</v>
      </c>
      <c r="S57" s="16" t="n">
        <v>4638.44</v>
      </c>
      <c r="T57" s="12" t="n">
        <v>3271.19</v>
      </c>
      <c r="U57" s="12" t="n">
        <v>36472.75</v>
      </c>
      <c r="V57" s="8" t="inlineStr"/>
      <c r="W57" s="19" t="inlineStr">
        <is>
          <t>Pending support</t>
        </is>
      </c>
    </row>
    <row r="58">
      <c r="B58" s="5" t="inlineStr">
        <is>
          <t>client_0045</t>
        </is>
      </c>
      <c r="C58" s="11" t="n">
        <v>2025</v>
      </c>
      <c r="D58" s="14" t="n">
        <v>45658</v>
      </c>
      <c r="E58" s="14" t="n">
        <v>46022</v>
      </c>
      <c r="F58" s="8" t="inlineStr">
        <is>
          <t>MYR</t>
        </is>
      </c>
      <c r="G58" s="8" t="inlineStr">
        <is>
          <t>PAY202510</t>
        </is>
      </c>
      <c r="H58" s="14" t="n">
        <v>45931</v>
      </c>
      <c r="I58" s="14" t="n">
        <v>45961</v>
      </c>
      <c r="J58" s="7" t="n">
        <v>45961</v>
      </c>
      <c r="K58" s="5" t="inlineStr">
        <is>
          <t>Finance</t>
        </is>
      </c>
      <c r="L58" s="16" t="n">
        <v>7</v>
      </c>
      <c r="M58" s="10" t="n">
        <v>23275.93</v>
      </c>
      <c r="N58" s="6" t="n">
        <v>128.14</v>
      </c>
      <c r="O58" s="12" t="n">
        <v>1363.95</v>
      </c>
      <c r="P58" s="58" t="n">
        <v>1303.58</v>
      </c>
      <c r="Q58" s="12" t="n">
        <v>26071.6</v>
      </c>
      <c r="R58" s="6" t="n">
        <v>3560.24</v>
      </c>
      <c r="S58" s="6" t="n">
        <v>2807.57</v>
      </c>
      <c r="T58" s="11" t="n">
        <v>1057.99</v>
      </c>
      <c r="U58" s="11" t="n">
        <v>21453.37</v>
      </c>
      <c r="V58" s="8" t="inlineStr"/>
      <c r="W58" s="30" t="inlineStr">
        <is>
          <t>Needs follow-up</t>
        </is>
      </c>
    </row>
    <row r="59">
      <c r="B59" s="5" t="inlineStr">
        <is>
          <t>client_id</t>
        </is>
      </c>
      <c r="C59" s="33" t="inlineStr">
        <is>
          <t>financial_year</t>
        </is>
      </c>
      <c r="D59" s="8" t="inlineStr">
        <is>
          <t>period_start</t>
        </is>
      </c>
      <c r="E59" s="8" t="inlineStr">
        <is>
          <t>period_end</t>
        </is>
      </c>
      <c r="F59" s="8" t="inlineStr">
        <is>
          <t>currency</t>
        </is>
      </c>
      <c r="G59" s="5" t="inlineStr">
        <is>
          <t>pay_run_id</t>
        </is>
      </c>
      <c r="H59" s="8" t="inlineStr">
        <is>
          <t>pay_period_start</t>
        </is>
      </c>
      <c r="I59" s="5" t="inlineStr">
        <is>
          <t>pay_period_end</t>
        </is>
      </c>
      <c r="J59" s="5" t="inlineStr">
        <is>
          <t>payment_date</t>
        </is>
      </c>
      <c r="K59" s="8" t="inlineStr">
        <is>
          <t>department</t>
        </is>
      </c>
      <c r="L59" s="8" t="inlineStr">
        <is>
          <t>employee_count</t>
        </is>
      </c>
      <c r="M59" s="8" t="inlineStr">
        <is>
          <t>basic_salary</t>
        </is>
      </c>
      <c r="N59" s="8" t="inlineStr">
        <is>
          <t>overtime_amount</t>
        </is>
      </c>
      <c r="O59" s="5" t="inlineStr">
        <is>
          <t>allowance_amount</t>
        </is>
      </c>
      <c r="P59" s="8" t="inlineStr">
        <is>
          <t>bonus_amount</t>
        </is>
      </c>
      <c r="Q59" s="8" t="inlineStr">
        <is>
          <t>gross_pay</t>
        </is>
      </c>
      <c r="R59" s="5" t="inlineStr">
        <is>
          <t>employee_deductions</t>
        </is>
      </c>
      <c r="S59" s="5" t="inlineStr">
        <is>
          <t>employer_contributions</t>
        </is>
      </c>
      <c r="T59" s="8" t="inlineStr">
        <is>
          <t>tax_withheld</t>
        </is>
      </c>
      <c r="U59" s="5" t="inlineStr">
        <is>
          <t>net_pay</t>
        </is>
      </c>
      <c r="V59" s="5" t="inlineStr">
        <is>
          <t>remarks</t>
        </is>
      </c>
      <c r="W59" s="19" t="inlineStr">
        <is>
          <t>Pending support</t>
        </is>
      </c>
    </row>
    <row r="60">
      <c r="B60" s="8" t="n"/>
      <c r="C60" s="26" t="n"/>
      <c r="D60" s="5" t="n"/>
      <c r="E60" s="5" t="n"/>
      <c r="F60" s="33" t="n"/>
      <c r="G60" s="33" t="n"/>
      <c r="H60" s="8" t="n"/>
      <c r="I60" s="5" t="n"/>
      <c r="J60" s="5" t="n"/>
      <c r="K60" s="5" t="n"/>
      <c r="L60" s="5" t="n"/>
      <c r="M60" s="5" t="n"/>
      <c r="N60" s="5" t="n"/>
      <c r="O60" s="5" t="n"/>
      <c r="P60" s="8" t="n"/>
      <c r="Q60" s="31" t="n"/>
      <c r="R60" s="8" t="n"/>
      <c r="S60" s="8" t="n"/>
      <c r="T60" s="8" t="n"/>
      <c r="U60" s="8" t="n"/>
      <c r="V60" s="5" t="n"/>
      <c r="W60" s="30" t="inlineStr">
        <is>
          <t>Needs follow-up</t>
        </is>
      </c>
    </row>
    <row r="61">
      <c r="B61" s="5" t="inlineStr">
        <is>
          <t>client_0045</t>
        </is>
      </c>
      <c r="C61" s="10" t="n">
        <v>2025</v>
      </c>
      <c r="D61" s="7" t="n">
        <v>45658</v>
      </c>
      <c r="E61" s="14" t="n">
        <v>46022</v>
      </c>
      <c r="F61" s="5" t="inlineStr">
        <is>
          <t>MYR</t>
        </is>
      </c>
      <c r="G61" s="8" t="inlineStr">
        <is>
          <t>PAY202510</t>
        </is>
      </c>
      <c r="H61" s="7" t="n">
        <v>45931</v>
      </c>
      <c r="I61" s="7" t="n">
        <v>45961</v>
      </c>
      <c r="J61" s="14" t="n">
        <v>45961</v>
      </c>
      <c r="K61" s="5" t="inlineStr">
        <is>
          <t>Operations</t>
        </is>
      </c>
      <c r="L61" s="6" t="n">
        <v>5</v>
      </c>
      <c r="M61" s="9" t="n">
        <v>30810.36</v>
      </c>
      <c r="N61" s="12" t="n">
        <v>288.51</v>
      </c>
      <c r="O61" s="6" t="n">
        <v>3020.7</v>
      </c>
      <c r="P61" s="10" t="n">
        <v>3791.06</v>
      </c>
      <c r="Q61" s="16" t="n">
        <v>37910.63</v>
      </c>
      <c r="R61" s="10" t="n">
        <v>4358.47</v>
      </c>
      <c r="S61" s="6" t="n">
        <v>4346.21</v>
      </c>
      <c r="T61" s="12" t="n">
        <v>1653</v>
      </c>
      <c r="U61" s="12" t="n">
        <v>31899.16</v>
      </c>
      <c r="V61" s="8" t="inlineStr"/>
      <c r="W61" s="19" t="inlineStr">
        <is>
          <t>Pending support</t>
        </is>
      </c>
    </row>
    <row r="62">
      <c r="B62" s="5" t="inlineStr">
        <is>
          <t>client_0045</t>
        </is>
      </c>
      <c r="C62" s="11" t="n">
        <v>2025</v>
      </c>
      <c r="D62" s="7" t="n">
        <v>45658</v>
      </c>
      <c r="E62" s="14" t="n">
        <v>46022</v>
      </c>
      <c r="F62" s="8" t="inlineStr">
        <is>
          <t>MYR</t>
        </is>
      </c>
      <c r="G62" s="8" t="inlineStr">
        <is>
          <t>PAY202510</t>
        </is>
      </c>
      <c r="H62" s="14" t="n">
        <v>45931</v>
      </c>
      <c r="I62" s="14" t="n">
        <v>45961</v>
      </c>
      <c r="J62" s="42" t="n">
        <v>45961</v>
      </c>
      <c r="K62" s="8" t="inlineStr">
        <is>
          <t>Sales</t>
        </is>
      </c>
      <c r="L62" s="11" t="n">
        <v>4</v>
      </c>
      <c r="M62" s="6" t="n">
        <v>41686.42</v>
      </c>
      <c r="N62" s="9" t="n">
        <v>552.1</v>
      </c>
      <c r="O62" s="16" t="n">
        <v>4603.82</v>
      </c>
      <c r="P62" s="6" t="n">
        <v>5204.71</v>
      </c>
      <c r="Q62" s="6" t="n">
        <v>52047.05</v>
      </c>
      <c r="R62" s="11" t="n">
        <v>5674.29</v>
      </c>
      <c r="S62" s="12" t="n">
        <v>6379.13</v>
      </c>
      <c r="T62" s="12" t="n">
        <v>4060.52</v>
      </c>
      <c r="U62" s="16" t="n">
        <v>42312.24</v>
      </c>
      <c r="V62" s="5" t="inlineStr"/>
      <c r="W62" s="13" t="inlineStr">
        <is>
          <t>Reviewed</t>
        </is>
      </c>
    </row>
    <row r="63">
      <c r="B63" s="8" t="inlineStr">
        <is>
          <t>client_0045</t>
        </is>
      </c>
      <c r="C63" s="11" t="n">
        <v>2025</v>
      </c>
      <c r="D63" s="7" t="n">
        <v>45658</v>
      </c>
      <c r="E63" s="14" t="n">
        <v>46022</v>
      </c>
      <c r="F63" s="8" t="inlineStr">
        <is>
          <t>MYR</t>
        </is>
      </c>
      <c r="G63" s="5" t="inlineStr">
        <is>
          <t>PAY202510</t>
        </is>
      </c>
      <c r="H63" s="14" t="n">
        <v>45931</v>
      </c>
      <c r="I63" s="14" t="n">
        <v>45961</v>
      </c>
      <c r="J63" s="7" t="n">
        <v>45961</v>
      </c>
      <c r="K63" s="8" t="inlineStr">
        <is>
          <t>Warehouse</t>
        </is>
      </c>
      <c r="L63" s="12" t="n">
        <v>8</v>
      </c>
      <c r="M63" s="11" t="n">
        <v>31356.89</v>
      </c>
      <c r="N63" s="9" t="n">
        <v>484.16</v>
      </c>
      <c r="O63" s="11" t="n">
        <v>3185.83</v>
      </c>
      <c r="P63" s="12" t="n">
        <v>1843.52</v>
      </c>
      <c r="Q63" s="6" t="n">
        <v>36870.4</v>
      </c>
      <c r="R63" s="10" t="n">
        <v>4350.97</v>
      </c>
      <c r="S63" s="10" t="n">
        <v>4456.36</v>
      </c>
      <c r="T63" s="59" t="n">
        <v>2785.59</v>
      </c>
      <c r="U63" s="10" t="n">
        <v>29733.84</v>
      </c>
      <c r="V63" s="5" t="inlineStr"/>
      <c r="W63" s="13" t="inlineStr">
        <is>
          <t>Reviewed</t>
        </is>
      </c>
    </row>
    <row r="64">
      <c r="B64" s="8" t="inlineStr">
        <is>
          <t>client_0045</t>
        </is>
      </c>
      <c r="C64" s="16" t="n">
        <v>2025</v>
      </c>
      <c r="D64" s="14" t="n">
        <v>45658</v>
      </c>
      <c r="E64" s="14" t="n">
        <v>46022</v>
      </c>
      <c r="F64" s="5" t="inlineStr">
        <is>
          <t>MYR</t>
        </is>
      </c>
      <c r="G64" s="8" t="inlineStr">
        <is>
          <t>PAY202510</t>
        </is>
      </c>
      <c r="H64" s="7" t="n">
        <v>45931</v>
      </c>
      <c r="I64" s="7" t="n">
        <v>45961</v>
      </c>
      <c r="J64" s="7" t="n">
        <v>45961</v>
      </c>
      <c r="K64" s="5" t="inlineStr">
        <is>
          <t>HR</t>
        </is>
      </c>
      <c r="L64" s="11" t="n">
        <v>6</v>
      </c>
      <c r="M64" s="12" t="n">
        <v>18846.26</v>
      </c>
      <c r="N64" s="11" t="n">
        <v>84.31</v>
      </c>
      <c r="O64" s="6" t="n">
        <v>1860.74</v>
      </c>
      <c r="P64" s="11" t="n">
        <v>1094.28</v>
      </c>
      <c r="Q64" s="10" t="n">
        <v>21885.59</v>
      </c>
      <c r="R64" s="9" t="n">
        <v>2969.8</v>
      </c>
      <c r="S64" s="10" t="n">
        <v>2508.96</v>
      </c>
      <c r="T64" s="10" t="n">
        <v>1015.49</v>
      </c>
      <c r="U64" s="16" t="n">
        <v>17900.3</v>
      </c>
      <c r="V64" s="8" t="inlineStr"/>
      <c r="W64" s="19" t="inlineStr">
        <is>
          <t>Pending support</t>
        </is>
      </c>
    </row>
    <row r="65">
      <c r="B65" s="8" t="inlineStr">
        <is>
          <t>client_0045</t>
        </is>
      </c>
      <c r="C65" s="9" t="n">
        <v>2025</v>
      </c>
      <c r="D65" s="14" t="n">
        <v>45658</v>
      </c>
      <c r="E65" s="7" t="n">
        <v>46022</v>
      </c>
      <c r="F65" s="5" t="inlineStr">
        <is>
          <t>MYR</t>
        </is>
      </c>
      <c r="G65" s="5" t="inlineStr">
        <is>
          <t>PAY202511</t>
        </is>
      </c>
      <c r="H65" s="7" t="n">
        <v>45962</v>
      </c>
      <c r="I65" s="7" t="n">
        <v>45991</v>
      </c>
      <c r="J65" s="14" t="n">
        <v>45991</v>
      </c>
      <c r="K65" s="5" t="inlineStr">
        <is>
          <t>Finance</t>
        </is>
      </c>
      <c r="L65" s="16" t="n">
        <v>10</v>
      </c>
      <c r="M65" s="10" t="n">
        <v>52221.63</v>
      </c>
      <c r="N65" s="6" t="n">
        <v>272.22</v>
      </c>
      <c r="O65" s="9" t="n">
        <v>2618.03</v>
      </c>
      <c r="P65" s="6" t="n">
        <v>0</v>
      </c>
      <c r="Q65" s="11" t="n">
        <v>55111.88</v>
      </c>
      <c r="R65" s="12" t="n">
        <v>7099.8</v>
      </c>
      <c r="S65" s="9" t="n">
        <v>6409.07</v>
      </c>
      <c r="T65" s="12" t="n">
        <v>2822.56</v>
      </c>
      <c r="U65" s="11" t="n">
        <v>45189.52</v>
      </c>
      <c r="V65" s="5" t="inlineStr"/>
      <c r="W65" s="30" t="inlineStr">
        <is>
          <t>Needs follow-up</t>
        </is>
      </c>
    </row>
    <row r="66">
      <c r="B66" s="5" t="inlineStr">
        <is>
          <t>client_0045</t>
        </is>
      </c>
      <c r="C66" s="16" t="n">
        <v>2025</v>
      </c>
      <c r="D66" s="7" t="n">
        <v>45658</v>
      </c>
      <c r="E66" s="7" t="n">
        <v>46022</v>
      </c>
      <c r="F66" s="8" t="inlineStr">
        <is>
          <t>MYR</t>
        </is>
      </c>
      <c r="G66" s="5" t="inlineStr">
        <is>
          <t>PAY202511</t>
        </is>
      </c>
      <c r="H66" s="7" t="n">
        <v>45962</v>
      </c>
      <c r="I66" s="14" t="n">
        <v>45991</v>
      </c>
      <c r="J66" s="14" t="n">
        <v>45991</v>
      </c>
      <c r="K66" s="8" t="inlineStr">
        <is>
          <t>Operations</t>
        </is>
      </c>
      <c r="L66" s="12" t="n">
        <v>8</v>
      </c>
      <c r="M66" s="11" t="n">
        <v>49641.44</v>
      </c>
      <c r="N66" s="6" t="n">
        <v>293.78</v>
      </c>
      <c r="O66" s="16" t="n">
        <v>4276.28</v>
      </c>
      <c r="P66" s="10" t="n">
        <v>0</v>
      </c>
      <c r="Q66" s="10" t="n">
        <v>54211.5</v>
      </c>
      <c r="R66" s="24" t="n">
        <v>6303.01</v>
      </c>
      <c r="S66" s="10" t="n">
        <v>6025.33</v>
      </c>
      <c r="T66" s="9" t="n">
        <v>2380.11</v>
      </c>
      <c r="U66" s="6" t="n">
        <v>45528.38</v>
      </c>
      <c r="V66" s="8" t="inlineStr"/>
      <c r="W66" s="17" t="inlineStr">
        <is>
          <t>Client updated</t>
        </is>
      </c>
    </row>
    <row r="67">
      <c r="B67" s="8" t="inlineStr">
        <is>
          <t>client_0045</t>
        </is>
      </c>
      <c r="C67" s="9" t="n">
        <v>2025</v>
      </c>
      <c r="D67" s="7" t="n">
        <v>45658</v>
      </c>
      <c r="E67" s="43" t="n">
        <v>46022</v>
      </c>
      <c r="F67" s="8" t="inlineStr">
        <is>
          <t>MYR</t>
        </is>
      </c>
      <c r="G67" s="5" t="inlineStr">
        <is>
          <t>PAY202511</t>
        </is>
      </c>
      <c r="H67" s="14" t="n">
        <v>45962</v>
      </c>
      <c r="I67" s="7" t="n">
        <v>45991</v>
      </c>
      <c r="J67" s="14" t="n">
        <v>45991</v>
      </c>
      <c r="K67" s="8" t="inlineStr">
        <is>
          <t>Sales</t>
        </is>
      </c>
      <c r="L67" s="24" t="n">
        <v>6</v>
      </c>
      <c r="M67" s="16" t="n">
        <v>47598.88</v>
      </c>
      <c r="N67" s="9" t="n">
        <v>673.84</v>
      </c>
      <c r="O67" s="11" t="n">
        <v>4489.58</v>
      </c>
      <c r="P67" s="10" t="n">
        <v>0</v>
      </c>
      <c r="Q67" s="21" t="n">
        <v>52762.3</v>
      </c>
      <c r="R67" s="10" t="n">
        <v>5539.5</v>
      </c>
      <c r="S67" s="12" t="n">
        <v>5740.61</v>
      </c>
      <c r="T67" s="16" t="n">
        <v>1621.98</v>
      </c>
      <c r="U67" s="12" t="n">
        <v>45600.82</v>
      </c>
      <c r="V67" s="8" t="inlineStr"/>
      <c r="W67" s="19" t="inlineStr">
        <is>
          <t>Pending support</t>
        </is>
      </c>
    </row>
    <row r="68">
      <c r="B68" s="8" t="inlineStr">
        <is>
          <t>client_0045</t>
        </is>
      </c>
      <c r="C68" s="11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5" t="inlineStr">
        <is>
          <t>PAY202511</t>
        </is>
      </c>
      <c r="H68" s="14" t="n">
        <v>45962</v>
      </c>
      <c r="I68" s="14" t="n">
        <v>45991</v>
      </c>
      <c r="J68" s="7" t="n">
        <v>45991</v>
      </c>
      <c r="K68" s="5" t="inlineStr">
        <is>
          <t>Warehouse</t>
        </is>
      </c>
      <c r="L68" s="16" t="n">
        <v>10</v>
      </c>
      <c r="M68" s="9" t="n">
        <v>40270.29</v>
      </c>
      <c r="N68" s="10" t="n">
        <v>1086.16</v>
      </c>
      <c r="O68" s="10" t="n">
        <v>1648.26</v>
      </c>
      <c r="P68" s="12" t="n">
        <v>0</v>
      </c>
      <c r="Q68" s="11" t="n">
        <v>43004.71</v>
      </c>
      <c r="R68" s="10" t="n">
        <v>5229</v>
      </c>
      <c r="S68" s="9" t="n">
        <v>5273.4</v>
      </c>
      <c r="T68" s="11" t="n">
        <v>2667.83</v>
      </c>
      <c r="U68" s="10" t="n">
        <v>35107.88</v>
      </c>
      <c r="V68" s="31" t="inlineStr"/>
      <c r="W68" s="13" t="inlineStr">
        <is>
          <t>Reviewed</t>
        </is>
      </c>
    </row>
    <row r="69">
      <c r="B69" s="8" t="inlineStr">
        <is>
          <t>client_0045</t>
        </is>
      </c>
      <c r="C69" s="16" t="n">
        <v>2025</v>
      </c>
      <c r="D69" s="7" t="n">
        <v>45658</v>
      </c>
      <c r="E69" s="7" t="n">
        <v>46022</v>
      </c>
      <c r="F69" s="8" t="inlineStr">
        <is>
          <t>MYR</t>
        </is>
      </c>
      <c r="G69" s="5" t="inlineStr">
        <is>
          <t>PAY202511</t>
        </is>
      </c>
      <c r="H69" s="7" t="n">
        <v>45962</v>
      </c>
      <c r="I69" s="7" t="n">
        <v>45991</v>
      </c>
      <c r="J69" s="7" t="n">
        <v>45991</v>
      </c>
      <c r="K69" s="8" t="inlineStr">
        <is>
          <t>HR</t>
        </is>
      </c>
      <c r="L69" s="16" t="n">
        <v>4</v>
      </c>
      <c r="M69" s="16" t="n">
        <v>21773.73</v>
      </c>
      <c r="N69" s="11" t="n">
        <v>797.8</v>
      </c>
      <c r="O69" s="6" t="n">
        <v>749.1799999999999</v>
      </c>
      <c r="P69" s="16" t="n">
        <v>0</v>
      </c>
      <c r="Q69" s="11" t="n">
        <v>23320.71</v>
      </c>
      <c r="R69" s="63" t="n">
        <v>2943.06</v>
      </c>
      <c r="S69" s="12" t="n">
        <v>2495.35</v>
      </c>
      <c r="T69" s="9" t="n">
        <v>1056.28</v>
      </c>
      <c r="U69" s="16" t="n">
        <v>19321.37</v>
      </c>
      <c r="V69" s="5" t="inlineStr"/>
      <c r="W69" s="17" t="inlineStr">
        <is>
          <t>Client updated</t>
        </is>
      </c>
    </row>
    <row r="70" ht="18" customHeight="1">
      <c r="B70" s="5" t="inlineStr">
        <is>
          <t>client_0045</t>
        </is>
      </c>
      <c r="C70" s="10" t="n">
        <v>2025</v>
      </c>
      <c r="D70" s="14" t="n">
        <v>45658</v>
      </c>
      <c r="E70" s="7" t="n">
        <v>46022</v>
      </c>
      <c r="F70" s="5" t="inlineStr">
        <is>
          <t>MYR</t>
        </is>
      </c>
      <c r="G70" s="5" t="inlineStr">
        <is>
          <t>PAY202512</t>
        </is>
      </c>
      <c r="H70" s="7" t="n">
        <v>45992</v>
      </c>
      <c r="I70" s="14" t="n">
        <v>46022</v>
      </c>
      <c r="J70" s="14" t="n">
        <v>46022</v>
      </c>
      <c r="K70" s="8" t="inlineStr">
        <is>
          <t>Finance</t>
        </is>
      </c>
      <c r="L70" s="6" t="n">
        <v>7</v>
      </c>
      <c r="M70" s="16" t="n">
        <v>37432.28</v>
      </c>
      <c r="N70" s="9" t="n">
        <v>1084.68</v>
      </c>
      <c r="O70" s="11" t="n">
        <v>1414.04</v>
      </c>
      <c r="P70" s="6" t="n">
        <v>0</v>
      </c>
      <c r="Q70" s="16" t="n">
        <v>39931</v>
      </c>
      <c r="R70" s="10" t="n">
        <v>3437.52</v>
      </c>
      <c r="S70" s="10" t="n">
        <v>4827.37</v>
      </c>
      <c r="T70" s="16" t="n">
        <v>1328.04</v>
      </c>
      <c r="U70" s="10" t="n">
        <v>35165.44</v>
      </c>
      <c r="V70" s="5" t="inlineStr"/>
      <c r="W70" s="13" t="inlineStr">
        <is>
          <t>Reviewed</t>
        </is>
      </c>
    </row>
    <row r="71">
      <c r="B71" s="5" t="inlineStr">
        <is>
          <t>client_0045</t>
        </is>
      </c>
      <c r="C71" s="11" t="n">
        <v>2025</v>
      </c>
      <c r="D71" s="7" t="n">
        <v>45658</v>
      </c>
      <c r="E71" s="14" t="n">
        <v>46022</v>
      </c>
      <c r="F71" s="5" t="inlineStr">
        <is>
          <t>MYR</t>
        </is>
      </c>
      <c r="G71" s="8" t="inlineStr">
        <is>
          <t>PAY202512</t>
        </is>
      </c>
      <c r="H71" s="14" t="n">
        <v>45992</v>
      </c>
      <c r="I71" s="7" t="n">
        <v>46022</v>
      </c>
      <c r="J71" s="14" t="n">
        <v>46022</v>
      </c>
      <c r="K71" s="8" t="inlineStr">
        <is>
          <t>Operations</t>
        </is>
      </c>
      <c r="L71" s="9" t="n">
        <v>4</v>
      </c>
      <c r="M71" s="10" t="n">
        <v>44609.97</v>
      </c>
      <c r="N71" s="11" t="n">
        <v>1920.88</v>
      </c>
      <c r="O71" s="16" t="n">
        <v>4092.09</v>
      </c>
      <c r="P71" s="11" t="n">
        <v>2664.37</v>
      </c>
      <c r="Q71" s="55" t="n">
        <v>53287.31</v>
      </c>
      <c r="R71" s="9" t="n">
        <v>4589.32</v>
      </c>
      <c r="S71" s="6" t="n">
        <v>5568.59</v>
      </c>
      <c r="T71" s="9" t="n">
        <v>2233.67</v>
      </c>
      <c r="U71" s="16" t="n">
        <v>46464.32</v>
      </c>
      <c r="V71" s="8" t="inlineStr"/>
      <c r="W71" s="17" t="inlineStr">
        <is>
          <t>Client updated</t>
        </is>
      </c>
    </row>
    <row r="72">
      <c r="B72" s="8" t="inlineStr">
        <is>
          <t>client_0045</t>
        </is>
      </c>
      <c r="C72" s="6" t="n">
        <v>2025</v>
      </c>
      <c r="D72" s="14" t="n">
        <v>45658</v>
      </c>
      <c r="E72" s="7" t="n">
        <v>46022</v>
      </c>
      <c r="F72" s="5" t="inlineStr">
        <is>
          <t>MYR</t>
        </is>
      </c>
      <c r="G72" s="5" t="inlineStr">
        <is>
          <t>PAY202512</t>
        </is>
      </c>
      <c r="H72" s="14" t="n">
        <v>45992</v>
      </c>
      <c r="I72" s="7" t="n">
        <v>46022</v>
      </c>
      <c r="J72" s="7" t="n">
        <v>46022</v>
      </c>
      <c r="K72" s="5" t="inlineStr">
        <is>
          <t>Sales</t>
        </is>
      </c>
      <c r="L72" s="9" t="n">
        <v>4</v>
      </c>
      <c r="M72" s="10" t="n">
        <v>40186.22</v>
      </c>
      <c r="N72" s="11" t="n">
        <v>529.05</v>
      </c>
      <c r="O72" s="12" t="n">
        <v>4245.08</v>
      </c>
      <c r="P72" s="12" t="n">
        <v>4995.59</v>
      </c>
      <c r="Q72" s="11" t="n">
        <v>49955.94</v>
      </c>
      <c r="R72" s="9" t="n">
        <v>5801.39</v>
      </c>
      <c r="S72" s="16" t="n">
        <v>5987.12</v>
      </c>
      <c r="T72" s="10" t="n">
        <v>1921.16</v>
      </c>
      <c r="U72" s="9" t="n">
        <v>42233.39</v>
      </c>
      <c r="V72" s="5" t="inlineStr"/>
      <c r="W72" s="13" t="inlineStr">
        <is>
          <t>Reviewed</t>
        </is>
      </c>
    </row>
    <row r="73">
      <c r="B73" s="5" t="inlineStr">
        <is>
          <t>client_0045</t>
        </is>
      </c>
      <c r="C73" s="10" t="n">
        <v>2025</v>
      </c>
      <c r="D73" s="14" t="n">
        <v>45658</v>
      </c>
      <c r="E73" s="14" t="n">
        <v>46022</v>
      </c>
      <c r="F73" s="8" t="inlineStr">
        <is>
          <t>MYR</t>
        </is>
      </c>
      <c r="G73" s="5" t="inlineStr">
        <is>
          <t>PAY202512</t>
        </is>
      </c>
      <c r="H73" s="7" t="n">
        <v>45992</v>
      </c>
      <c r="I73" s="14" t="n">
        <v>46022</v>
      </c>
      <c r="J73" s="14" t="n">
        <v>46022</v>
      </c>
      <c r="K73" s="5" t="inlineStr">
        <is>
          <t>Warehouse</t>
        </is>
      </c>
      <c r="L73" s="9" t="n">
        <v>4</v>
      </c>
      <c r="M73" s="10" t="n">
        <v>47570.66</v>
      </c>
      <c r="N73" s="12" t="n">
        <v>771.26</v>
      </c>
      <c r="O73" s="11" t="n">
        <v>2952.2</v>
      </c>
      <c r="P73" s="6" t="n">
        <v>0</v>
      </c>
      <c r="Q73" s="11" t="n">
        <v>51294.12</v>
      </c>
      <c r="R73" s="9" t="n">
        <v>6129.33</v>
      </c>
      <c r="S73" s="9" t="n">
        <v>6116.83</v>
      </c>
      <c r="T73" s="10" t="n">
        <v>2865.03</v>
      </c>
      <c r="U73" s="16" t="n">
        <v>42299.76</v>
      </c>
      <c r="V73" s="5" t="inlineStr"/>
      <c r="W73" s="30" t="inlineStr">
        <is>
          <t>Needs follow-up</t>
        </is>
      </c>
    </row>
    <row r="74">
      <c r="B74" s="5" t="inlineStr">
        <is>
          <t>client_id</t>
        </is>
      </c>
      <c r="C74" s="8" t="inlineStr">
        <is>
          <t>financial_year</t>
        </is>
      </c>
      <c r="D74" s="5" t="inlineStr">
        <is>
          <t>period_start</t>
        </is>
      </c>
      <c r="E74" s="5" t="inlineStr">
        <is>
          <t>period_end</t>
        </is>
      </c>
      <c r="F74" s="5" t="inlineStr">
        <is>
          <t>currency</t>
        </is>
      </c>
      <c r="G74" s="5" t="inlineStr">
        <is>
          <t>pay_run_id</t>
        </is>
      </c>
      <c r="H74" s="5" t="inlineStr">
        <is>
          <t>pay_period_start</t>
        </is>
      </c>
      <c r="I74" s="5" t="inlineStr">
        <is>
          <t>pay_period_end</t>
        </is>
      </c>
      <c r="J74" s="8" t="inlineStr">
        <is>
          <t>payment_date</t>
        </is>
      </c>
      <c r="K74" s="8" t="inlineStr">
        <is>
          <t>department</t>
        </is>
      </c>
      <c r="L74" s="8" t="inlineStr">
        <is>
          <t>employee_count</t>
        </is>
      </c>
      <c r="M74" s="5" t="inlineStr">
        <is>
          <t>basic_salary</t>
        </is>
      </c>
      <c r="N74" s="5" t="inlineStr">
        <is>
          <t>overtime_amount</t>
        </is>
      </c>
      <c r="O74" s="8" t="inlineStr">
        <is>
          <t>allowance_amount</t>
        </is>
      </c>
      <c r="P74" s="8" t="inlineStr">
        <is>
          <t>bonus_amount</t>
        </is>
      </c>
      <c r="Q74" s="8" t="inlineStr">
        <is>
          <t>gross_pay</t>
        </is>
      </c>
      <c r="R74" s="8" t="inlineStr">
        <is>
          <t>employee_deductions</t>
        </is>
      </c>
      <c r="S74" s="5" t="inlineStr">
        <is>
          <t>employer_contributions</t>
        </is>
      </c>
      <c r="T74" s="5" t="inlineStr">
        <is>
          <t>tax_withheld</t>
        </is>
      </c>
      <c r="U74" s="8" t="inlineStr">
        <is>
          <t>net_pay</t>
        </is>
      </c>
      <c r="V74" s="8" t="inlineStr">
        <is>
          <t>remarks</t>
        </is>
      </c>
      <c r="W74" s="19" t="inlineStr">
        <is>
          <t>Pending support</t>
        </is>
      </c>
    </row>
    <row r="75">
      <c r="B75" s="8" t="inlineStr">
        <is>
          <t>client_0045</t>
        </is>
      </c>
      <c r="C75" s="16" t="n">
        <v>2025</v>
      </c>
      <c r="D75" s="14" t="n">
        <v>45658</v>
      </c>
      <c r="E75" s="14" t="n">
        <v>46022</v>
      </c>
      <c r="F75" s="8" t="inlineStr">
        <is>
          <t>MYR</t>
        </is>
      </c>
      <c r="G75" s="8" t="inlineStr">
        <is>
          <t>PAY202512</t>
        </is>
      </c>
      <c r="H75" s="7" t="n">
        <v>45992</v>
      </c>
      <c r="I75" s="14" t="n">
        <v>46022</v>
      </c>
      <c r="J75" s="14" t="n">
        <v>46022</v>
      </c>
      <c r="K75" s="5" t="inlineStr">
        <is>
          <t>HR</t>
        </is>
      </c>
      <c r="L75" s="16" t="n">
        <v>7</v>
      </c>
      <c r="M75" s="11" t="n">
        <v>18668.11</v>
      </c>
      <c r="N75" s="10" t="n">
        <v>200.84</v>
      </c>
      <c r="O75" s="6" t="n">
        <v>1100.01</v>
      </c>
      <c r="P75" s="12" t="n">
        <v>0</v>
      </c>
      <c r="Q75" s="70" t="n">
        <v>19968.96</v>
      </c>
      <c r="R75" s="16" t="n">
        <v>1929.34</v>
      </c>
      <c r="S75" s="12" t="n">
        <v>2532.86</v>
      </c>
      <c r="T75" s="12" t="n">
        <v>1118.73</v>
      </c>
      <c r="U75" s="6" t="n">
        <v>16920.89</v>
      </c>
      <c r="V75" s="5" t="inlineStr"/>
      <c r="W75" s="19" t="inlineStr">
        <is>
          <t>Pending support</t>
        </is>
      </c>
    </row>
    <row r="76"/>
    <row r="77">
      <c r="B77" s="53" t="inlineStr">
        <is>
          <t>Prepared from ERP export; manual reclasses highlighted by finance.</t>
        </is>
      </c>
    </row>
  </sheetData>
  <mergeCells count="2">
    <mergeCell ref="B77:V77"/>
    <mergeCell ref="B5:V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48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22" customWidth="1" min="11" max="11"/>
    <col width="14" customWidth="1" min="12" max="12"/>
    <col width="10" customWidth="1" min="13" max="13"/>
    <col width="12" customWidth="1" min="14" max="14"/>
    <col width="18" customWidth="1" min="15" max="15"/>
    <col width="22" customWidth="1" min="16" max="16"/>
    <col width="18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22" customWidth="1" min="23" max="23"/>
    <col width="14" customWidth="1" min="24" max="24"/>
    <col width="18" customWidth="1" min="25" max="25"/>
    <col width="10" customWidth="1" min="26" max="26"/>
    <col width="12" customWidth="1" min="27" max="27"/>
    <col width="10" customWidth="1" min="28" max="28"/>
    <col width="10" customWidth="1" min="29" max="29"/>
    <col width="14" customWidth="1" min="30" max="30"/>
    <col width="14" customWidth="1" min="31" max="31"/>
    <col width="12" customWidth="1" min="32" max="32"/>
    <col width="12" customWidth="1" min="33" max="33"/>
    <col width="10" customWidth="1" min="34" max="34"/>
    <col width="12" customWidth="1" min="35" max="35"/>
    <col width="16" customWidth="1" min="36" max="36"/>
  </cols>
  <sheetData>
    <row r="1"/>
    <row r="2"/>
    <row r="3">
      <c r="C3" s="65" t="inlineStr">
        <is>
          <t>Payroll Detail - PBC support</t>
        </is>
      </c>
    </row>
    <row r="4">
      <c r="C4" t="inlineStr">
        <is>
          <t>Client: Lestari Retail 045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8" t="inlineStr">
        <is>
          <t>client_id</t>
        </is>
      </c>
      <c r="D7" s="49" t="inlineStr">
        <is>
          <t>financial_year</t>
        </is>
      </c>
      <c r="E7" s="49" t="inlineStr">
        <is>
          <t>period_start</t>
        </is>
      </c>
      <c r="F7" s="49" t="inlineStr">
        <is>
          <t>period_end</t>
        </is>
      </c>
      <c r="G7" s="49" t="inlineStr">
        <is>
          <t>currency</t>
        </is>
      </c>
      <c r="H7" s="49" t="inlineStr">
        <is>
          <t>Pay Run Id</t>
        </is>
      </c>
      <c r="I7" s="48" t="inlineStr">
        <is>
          <t>employee_id</t>
        </is>
      </c>
      <c r="J7" s="49" t="inlineStr">
        <is>
          <t>employee_name</t>
        </is>
      </c>
      <c r="K7" s="49" t="inlineStr">
        <is>
          <t>department</t>
        </is>
      </c>
      <c r="L7" s="49" t="inlineStr">
        <is>
          <t>position</t>
        </is>
      </c>
      <c r="M7" s="48" t="inlineStr">
        <is>
          <t>pay_period_start</t>
        </is>
      </c>
      <c r="N7" s="48" t="inlineStr">
        <is>
          <t>pay_period_end</t>
        </is>
      </c>
      <c r="O7" s="49" t="inlineStr">
        <is>
          <t>payment_date</t>
        </is>
      </c>
      <c r="P7" s="48" t="inlineStr">
        <is>
          <t>basic_salary</t>
        </is>
      </c>
      <c r="Q7" s="49" t="inlineStr">
        <is>
          <t>overtime_amount</t>
        </is>
      </c>
      <c r="R7" s="49" t="inlineStr">
        <is>
          <t>allowance_amount</t>
        </is>
      </c>
      <c r="S7" s="49" t="inlineStr">
        <is>
          <t>bonus_amount</t>
        </is>
      </c>
      <c r="T7" s="48" t="inlineStr">
        <is>
          <t>commission_amount</t>
        </is>
      </c>
      <c r="U7" s="49" t="inlineStr">
        <is>
          <t>gross_pay</t>
        </is>
      </c>
      <c r="V7" s="48" t="inlineStr">
        <is>
          <t>epf_employee</t>
        </is>
      </c>
      <c r="W7" s="48" t="inlineStr">
        <is>
          <t>Socs Empl</t>
        </is>
      </c>
      <c r="X7" s="48" t="inlineStr">
        <is>
          <t>eis_employee</t>
        </is>
      </c>
      <c r="Y7" s="48" t="inlineStr">
        <is>
          <t>pcb_tax</t>
        </is>
      </c>
      <c r="Z7" s="48" t="inlineStr">
        <is>
          <t>other_deductions</t>
        </is>
      </c>
      <c r="AA7" s="48" t="inlineStr">
        <is>
          <t>net_pay</t>
        </is>
      </c>
      <c r="AB7" s="49" t="inlineStr">
        <is>
          <t>epf_employer</t>
        </is>
      </c>
      <c r="AC7" s="48" t="inlineStr">
        <is>
          <t>socso_employer</t>
        </is>
      </c>
      <c r="AD7" s="48" t="inlineStr">
        <is>
          <t>eis_employer</t>
        </is>
      </c>
      <c r="AE7" s="48" t="inlineStr">
        <is>
          <t>payment_method</t>
        </is>
      </c>
      <c r="AF7" s="49" t="inlineStr">
        <is>
          <t>bank_account_masked</t>
        </is>
      </c>
      <c r="AG7" s="48" t="inlineStr">
        <is>
          <t>join_date</t>
        </is>
      </c>
      <c r="AH7" s="48" t="inlineStr">
        <is>
          <t>termination_date</t>
        </is>
      </c>
      <c r="AI7" s="48" t="inlineStr">
        <is>
          <t>remarks</t>
        </is>
      </c>
      <c r="AJ7" s="4" t="inlineStr">
        <is>
          <t>Audit status</t>
        </is>
      </c>
    </row>
    <row r="8">
      <c r="C8" s="5" t="inlineStr">
        <is>
          <t>client_0045</t>
        </is>
      </c>
      <c r="D8" s="6" t="n">
        <v>2025</v>
      </c>
      <c r="E8" s="7" t="n">
        <v>45658</v>
      </c>
      <c r="F8" s="14" t="n">
        <v>46022</v>
      </c>
      <c r="G8" s="8" t="inlineStr">
        <is>
          <t>MYR</t>
        </is>
      </c>
      <c r="H8" s="8" t="inlineStr">
        <is>
          <t>PAY202501</t>
        </is>
      </c>
      <c r="I8" s="5" t="inlineStr">
        <is>
          <t>E0001</t>
        </is>
      </c>
      <c r="J8" s="8" t="inlineStr">
        <is>
          <t>Aisha Rahman</t>
        </is>
      </c>
      <c r="K8" s="5" t="inlineStr">
        <is>
          <t>Finance</t>
        </is>
      </c>
      <c r="L8" s="5" t="inlineStr">
        <is>
          <t>Analyst</t>
        </is>
      </c>
      <c r="M8" s="7" t="n">
        <v>45658</v>
      </c>
      <c r="N8" s="14" t="n">
        <v>45688</v>
      </c>
      <c r="O8" s="14" t="n">
        <v>45688</v>
      </c>
      <c r="P8" s="6" t="n">
        <v>6867.49</v>
      </c>
      <c r="Q8" s="16" t="n">
        <v>34.29</v>
      </c>
      <c r="R8" s="16" t="n">
        <v>271.85</v>
      </c>
      <c r="S8" s="59" t="n">
        <v>762.4</v>
      </c>
      <c r="T8" s="16" t="n">
        <v>0</v>
      </c>
      <c r="U8" s="11" t="n">
        <v>7936.03</v>
      </c>
      <c r="V8" s="6" t="n">
        <v>872.96</v>
      </c>
      <c r="W8" s="12" t="n">
        <v>39.68</v>
      </c>
      <c r="X8" s="10" t="n">
        <v>15.87</v>
      </c>
      <c r="Y8" s="50" t="n">
        <v>331.62</v>
      </c>
      <c r="Z8" s="6" t="n">
        <v>39.68</v>
      </c>
      <c r="AA8" s="12" t="n">
        <v>6636.22</v>
      </c>
      <c r="AB8" s="11" t="n">
        <v>1031.68</v>
      </c>
      <c r="AC8" s="10" t="n">
        <v>142.85</v>
      </c>
      <c r="AD8" s="9" t="n">
        <v>15.87</v>
      </c>
      <c r="AE8" s="5" t="inlineStr">
        <is>
          <t>bank_transfer</t>
        </is>
      </c>
      <c r="AF8" s="5" t="inlineStr">
        <is>
          <t>****-****-8721</t>
        </is>
      </c>
      <c r="AG8" s="14" t="n">
        <v>44497</v>
      </c>
      <c r="AH8" s="8" t="n"/>
      <c r="AI8" s="8" t="inlineStr"/>
      <c r="AJ8" s="30" t="inlineStr">
        <is>
          <t>Needs follow-up</t>
        </is>
      </c>
    </row>
    <row r="9">
      <c r="C9" s="5" t="inlineStr">
        <is>
          <t>client_0045</t>
        </is>
      </c>
      <c r="D9" s="16" t="n">
        <v>2025</v>
      </c>
      <c r="E9" s="14" t="n">
        <v>45658</v>
      </c>
      <c r="F9" s="14" t="n">
        <v>46022</v>
      </c>
      <c r="G9" s="5" t="inlineStr">
        <is>
          <t>MYR</t>
        </is>
      </c>
      <c r="H9" s="8" t="inlineStr">
        <is>
          <t>PAY202501</t>
        </is>
      </c>
      <c r="I9" s="8" t="inlineStr">
        <is>
          <t>E0002</t>
        </is>
      </c>
      <c r="J9" s="8" t="inlineStr">
        <is>
          <t>Daniel Lim</t>
        </is>
      </c>
      <c r="K9" s="5" t="inlineStr">
        <is>
          <t>Finance</t>
        </is>
      </c>
      <c r="L9" s="5" t="inlineStr">
        <is>
          <t>Analyst</t>
        </is>
      </c>
      <c r="M9" s="14" t="n">
        <v>45658</v>
      </c>
      <c r="N9" s="41" t="n">
        <v>45688</v>
      </c>
      <c r="O9" s="7" t="n">
        <v>45688</v>
      </c>
      <c r="P9" s="9" t="n">
        <v>5534.3</v>
      </c>
      <c r="Q9" s="10" t="n">
        <v>40.72</v>
      </c>
      <c r="R9" s="11" t="n">
        <v>437.24</v>
      </c>
      <c r="S9" s="9" t="n">
        <v>144.37</v>
      </c>
      <c r="T9" s="11" t="n">
        <v>0</v>
      </c>
      <c r="U9" s="16" t="n">
        <v>6156.63</v>
      </c>
      <c r="V9" s="10" t="n">
        <v>677.23</v>
      </c>
      <c r="W9" s="10" t="n">
        <v>30.78</v>
      </c>
      <c r="X9" s="12" t="n">
        <v>12.31</v>
      </c>
      <c r="Y9" s="6" t="n">
        <v>212.1</v>
      </c>
      <c r="Z9" s="9" t="n">
        <v>30.78</v>
      </c>
      <c r="AA9" s="11" t="n">
        <v>5193.43</v>
      </c>
      <c r="AB9" s="10" t="n">
        <v>800.36</v>
      </c>
      <c r="AC9" s="6" t="n">
        <v>110.82</v>
      </c>
      <c r="AD9" s="9" t="n">
        <v>12.31</v>
      </c>
      <c r="AE9" s="8" t="inlineStr">
        <is>
          <t>bank_transfer</t>
        </is>
      </c>
      <c r="AF9" s="8" t="inlineStr">
        <is>
          <t>****-****-9187</t>
        </is>
      </c>
      <c r="AG9" s="14" t="n">
        <v>44452</v>
      </c>
      <c r="AH9" s="8" t="n"/>
      <c r="AI9" s="22" t="inlineStr"/>
      <c r="AJ9" s="30" t="inlineStr">
        <is>
          <t>Needs follow-up</t>
        </is>
      </c>
    </row>
    <row r="10">
      <c r="C10" s="5" t="inlineStr">
        <is>
          <t>client_0045</t>
        </is>
      </c>
      <c r="D10" s="16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5" t="inlineStr">
        <is>
          <t>PAY202501</t>
        </is>
      </c>
      <c r="I10" s="5" t="inlineStr">
        <is>
          <t>E0003</t>
        </is>
      </c>
      <c r="J10" s="5" t="inlineStr">
        <is>
          <t>Mei Tan</t>
        </is>
      </c>
      <c r="K10" s="8" t="inlineStr">
        <is>
          <t>Finance</t>
        </is>
      </c>
      <c r="L10" s="5" t="inlineStr">
        <is>
          <t>Supervisor</t>
        </is>
      </c>
      <c r="M10" s="14" t="n">
        <v>45658</v>
      </c>
      <c r="N10" s="14" t="n">
        <v>45688</v>
      </c>
      <c r="O10" s="7" t="n">
        <v>45688</v>
      </c>
      <c r="P10" s="11" t="n">
        <v>7281.23</v>
      </c>
      <c r="Q10" s="10" t="n">
        <v>148.21</v>
      </c>
      <c r="R10" s="6" t="n">
        <v>565.77</v>
      </c>
      <c r="S10" s="9" t="n">
        <v>171.23</v>
      </c>
      <c r="T10" s="12" t="n">
        <v>0</v>
      </c>
      <c r="U10" s="52" t="n">
        <v>8166.44</v>
      </c>
      <c r="V10" s="10" t="n">
        <v>898.3099999999999</v>
      </c>
      <c r="W10" s="16" t="n">
        <v>40.83</v>
      </c>
      <c r="X10" s="16" t="n">
        <v>16.33</v>
      </c>
      <c r="Y10" s="12" t="n">
        <v>260.48</v>
      </c>
      <c r="Z10" s="16" t="n">
        <v>40.83</v>
      </c>
      <c r="AA10" s="11" t="n">
        <v>6909.66</v>
      </c>
      <c r="AB10" s="6" t="n">
        <v>1061.64</v>
      </c>
      <c r="AC10" s="11" t="n">
        <v>147</v>
      </c>
      <c r="AD10" s="10" t="n">
        <v>16.33</v>
      </c>
      <c r="AE10" s="8" t="inlineStr">
        <is>
          <t>bank_transfer</t>
        </is>
      </c>
      <c r="AF10" s="5" t="inlineStr">
        <is>
          <t>****-****-9099</t>
        </is>
      </c>
      <c r="AG10" s="7" t="n">
        <v>44756</v>
      </c>
      <c r="AH10" s="8" t="n"/>
      <c r="AI10" s="8" t="inlineStr"/>
      <c r="AJ10" s="30" t="inlineStr">
        <is>
          <t>Needs follow-up</t>
        </is>
      </c>
    </row>
    <row r="11">
      <c r="C11" s="8" t="inlineStr">
        <is>
          <t>client_0045</t>
        </is>
      </c>
      <c r="D11" s="10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8" t="inlineStr">
        <is>
          <t>PAY202501</t>
        </is>
      </c>
      <c r="I11" s="5" t="inlineStr">
        <is>
          <t>E0004</t>
        </is>
      </c>
      <c r="J11" s="8" t="inlineStr">
        <is>
          <t>Raj Kumar</t>
        </is>
      </c>
      <c r="K11" s="8" t="inlineStr">
        <is>
          <t>Finance</t>
        </is>
      </c>
      <c r="L11" s="8" t="inlineStr">
        <is>
          <t>Executive</t>
        </is>
      </c>
      <c r="M11" s="7" t="n">
        <v>45658</v>
      </c>
      <c r="N11" s="7" t="n">
        <v>45688</v>
      </c>
      <c r="O11" s="14" t="n">
        <v>45688</v>
      </c>
      <c r="P11" s="9" t="n">
        <v>12060.79</v>
      </c>
      <c r="Q11" s="9" t="n">
        <v>149.76</v>
      </c>
      <c r="R11" s="12" t="n">
        <v>952.3099999999999</v>
      </c>
      <c r="S11" s="52" t="n">
        <v>829.72</v>
      </c>
      <c r="T11" s="16" t="n">
        <v>0</v>
      </c>
      <c r="U11" s="11" t="n">
        <v>13992.58</v>
      </c>
      <c r="V11" s="16" t="n">
        <v>1539.18</v>
      </c>
      <c r="W11" s="9" t="n">
        <v>69.95999999999999</v>
      </c>
      <c r="X11" s="10" t="n">
        <v>27.99</v>
      </c>
      <c r="Y11" s="12" t="n">
        <v>731.77</v>
      </c>
      <c r="Z11" s="12" t="n">
        <v>0</v>
      </c>
      <c r="AA11" s="6" t="n">
        <v>11623.68</v>
      </c>
      <c r="AB11" s="10" t="n">
        <v>1819.04</v>
      </c>
      <c r="AC11" s="10" t="n">
        <v>251.87</v>
      </c>
      <c r="AD11" s="10" t="n">
        <v>27.99</v>
      </c>
      <c r="AE11" s="8" t="inlineStr">
        <is>
          <t>bank_transfer</t>
        </is>
      </c>
      <c r="AF11" s="5" t="inlineStr">
        <is>
          <t>****-****-9730</t>
        </is>
      </c>
      <c r="AG11" s="7" t="n">
        <v>45515</v>
      </c>
      <c r="AH11" s="8" t="n"/>
      <c r="AI11" s="8" t="inlineStr">
        <is>
          <t>Detail generated from summary split</t>
        </is>
      </c>
      <c r="AJ11" s="13" t="inlineStr">
        <is>
          <t>Reviewed</t>
        </is>
      </c>
    </row>
    <row r="12">
      <c r="C12" s="33" t="inlineStr">
        <is>
          <t>client_0045</t>
        </is>
      </c>
      <c r="D12" s="11" t="n">
        <v>2025</v>
      </c>
      <c r="E12" s="14" t="n">
        <v>45658</v>
      </c>
      <c r="F12" s="14" t="n">
        <v>46022</v>
      </c>
      <c r="G12" s="5" t="inlineStr">
        <is>
          <t>MYR</t>
        </is>
      </c>
      <c r="H12" s="5" t="inlineStr">
        <is>
          <t>PAY202501</t>
        </is>
      </c>
      <c r="I12" s="5" t="inlineStr">
        <is>
          <t>E0005</t>
        </is>
      </c>
      <c r="J12" s="8" t="inlineStr">
        <is>
          <t>Sarah Lee</t>
        </is>
      </c>
      <c r="K12" s="8" t="inlineStr">
        <is>
          <t>Operations</t>
        </is>
      </c>
      <c r="L12" s="8" t="inlineStr">
        <is>
          <t>Supervisor</t>
        </is>
      </c>
      <c r="M12" s="7" t="n">
        <v>45658</v>
      </c>
      <c r="N12" s="14" t="n">
        <v>45688</v>
      </c>
      <c r="O12" s="43" t="n">
        <v>45688</v>
      </c>
      <c r="P12" s="12" t="n">
        <v>3110.69</v>
      </c>
      <c r="Q12" s="12" t="n">
        <v>5.4</v>
      </c>
      <c r="R12" s="11" t="n">
        <v>228.96</v>
      </c>
      <c r="S12" s="6" t="n">
        <v>602.34</v>
      </c>
      <c r="T12" s="12" t="n">
        <v>0</v>
      </c>
      <c r="U12" s="12" t="n">
        <v>3947.39</v>
      </c>
      <c r="V12" s="6" t="n">
        <v>434.21</v>
      </c>
      <c r="W12" s="16" t="n">
        <v>19.74</v>
      </c>
      <c r="X12" s="16" t="n">
        <v>7.89</v>
      </c>
      <c r="Y12" s="6" t="n">
        <v>129.17</v>
      </c>
      <c r="Z12" s="6" t="n">
        <v>19.74</v>
      </c>
      <c r="AA12" s="6" t="n">
        <v>3336.64</v>
      </c>
      <c r="AB12" s="11" t="n">
        <v>513.16</v>
      </c>
      <c r="AC12" s="6" t="n">
        <v>71.05</v>
      </c>
      <c r="AD12" s="6" t="n">
        <v>7.89</v>
      </c>
      <c r="AE12" s="8" t="inlineStr">
        <is>
          <t>bank_transfer</t>
        </is>
      </c>
      <c r="AF12" s="5" t="inlineStr">
        <is>
          <t>****-****-6827</t>
        </is>
      </c>
      <c r="AG12" s="14" t="n">
        <v>44708</v>
      </c>
      <c r="AH12" s="5" t="n"/>
      <c r="AI12" s="5" t="inlineStr"/>
      <c r="AJ12" s="13" t="inlineStr">
        <is>
          <t>Reviewed</t>
        </is>
      </c>
    </row>
    <row r="13">
      <c r="C13" s="8" t="inlineStr">
        <is>
          <t>client_0045</t>
        </is>
      </c>
      <c r="D13" s="9" t="n">
        <v>2025</v>
      </c>
      <c r="E13" s="7" t="n">
        <v>45658</v>
      </c>
      <c r="F13" s="14" t="n">
        <v>46022</v>
      </c>
      <c r="G13" s="8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8" t="inlineStr">
        <is>
          <t>Farah Hassan</t>
        </is>
      </c>
      <c r="K13" s="5" t="inlineStr">
        <is>
          <t>Operations</t>
        </is>
      </c>
      <c r="L13" s="8" t="inlineStr">
        <is>
          <t>Analyst</t>
        </is>
      </c>
      <c r="M13" s="7" t="n">
        <v>45658</v>
      </c>
      <c r="N13" s="7" t="n">
        <v>45688</v>
      </c>
      <c r="O13" s="14" t="n">
        <v>45688</v>
      </c>
      <c r="P13" s="10" t="n">
        <v>4208.48</v>
      </c>
      <c r="Q13" s="11" t="n">
        <v>19.24</v>
      </c>
      <c r="R13" s="11" t="n">
        <v>173.24</v>
      </c>
      <c r="S13" s="11" t="n">
        <v>740.29</v>
      </c>
      <c r="T13" s="6" t="n">
        <v>0</v>
      </c>
      <c r="U13" s="11" t="n">
        <v>5141.25</v>
      </c>
      <c r="V13" s="11" t="n">
        <v>565.54</v>
      </c>
      <c r="W13" s="10" t="n">
        <v>25.71</v>
      </c>
      <c r="X13" s="16" t="n">
        <v>10.28</v>
      </c>
      <c r="Y13" s="9" t="n">
        <v>151.93</v>
      </c>
      <c r="Z13" s="6" t="n">
        <v>25.71</v>
      </c>
      <c r="AA13" s="6" t="n">
        <v>4362.08</v>
      </c>
      <c r="AB13" s="35" t="n">
        <v>668.36</v>
      </c>
      <c r="AC13" s="11" t="n">
        <v>92.54000000000001</v>
      </c>
      <c r="AD13" s="6" t="n">
        <v>10.28</v>
      </c>
      <c r="AE13" s="8" t="inlineStr">
        <is>
          <t>bank_transfer</t>
        </is>
      </c>
      <c r="AF13" s="8" t="inlineStr">
        <is>
          <t>****-****-6919</t>
        </is>
      </c>
      <c r="AG13" s="7" t="n">
        <v>44352</v>
      </c>
      <c r="AH13" s="5" t="n"/>
      <c r="AI13" s="5" t="inlineStr"/>
      <c r="AJ13" s="30" t="inlineStr">
        <is>
          <t>Needs follow-up</t>
        </is>
      </c>
    </row>
    <row r="14" ht="21" customHeight="1">
      <c r="C14" s="8" t="inlineStr">
        <is>
          <t>client_0045</t>
        </is>
      </c>
      <c r="D14" s="11" t="n">
        <v>2025</v>
      </c>
      <c r="E14" s="7" t="n">
        <v>45658</v>
      </c>
      <c r="F14" s="45" t="n">
        <v>46022</v>
      </c>
      <c r="G14" s="5" t="inlineStr">
        <is>
          <t>MYR</t>
        </is>
      </c>
      <c r="H14" s="5" t="inlineStr">
        <is>
          <t>PAY202501</t>
        </is>
      </c>
      <c r="I14" s="8" t="inlineStr">
        <is>
          <t>E0007</t>
        </is>
      </c>
      <c r="J14" s="5" t="inlineStr">
        <is>
          <t>Kevin Wong</t>
        </is>
      </c>
      <c r="K14" s="5" t="inlineStr">
        <is>
          <t>Operations</t>
        </is>
      </c>
      <c r="L14" s="8" t="inlineStr">
        <is>
          <t>Executive</t>
        </is>
      </c>
      <c r="M14" s="14" t="n">
        <v>45658</v>
      </c>
      <c r="N14" s="7" t="n">
        <v>45688</v>
      </c>
      <c r="O14" s="14" t="n">
        <v>45688</v>
      </c>
      <c r="P14" s="6" t="n">
        <v>3316.71</v>
      </c>
      <c r="Q14" s="40" t="n">
        <v>2.99</v>
      </c>
      <c r="R14" s="11" t="n">
        <v>240.93</v>
      </c>
      <c r="S14" s="11" t="n">
        <v>186.28</v>
      </c>
      <c r="T14" s="16" t="n">
        <v>0</v>
      </c>
      <c r="U14" s="16" t="n">
        <v>3746.91</v>
      </c>
      <c r="V14" s="9" t="n">
        <v>412.16</v>
      </c>
      <c r="W14" s="11" t="n">
        <v>18.73</v>
      </c>
      <c r="X14" s="6" t="n">
        <v>7.49</v>
      </c>
      <c r="Y14" s="11" t="n">
        <v>206.56</v>
      </c>
      <c r="Z14" s="6" t="n">
        <v>18.73</v>
      </c>
      <c r="AA14" s="9" t="n">
        <v>3083.24</v>
      </c>
      <c r="AB14" s="12" t="n">
        <v>487.1</v>
      </c>
      <c r="AC14" s="10" t="n">
        <v>67.44</v>
      </c>
      <c r="AD14" s="6" t="n">
        <v>7.49</v>
      </c>
      <c r="AE14" s="5" t="inlineStr">
        <is>
          <t>bank_transfer</t>
        </is>
      </c>
      <c r="AF14" s="5" t="inlineStr">
        <is>
          <t>****-****-6648</t>
        </is>
      </c>
      <c r="AG14" s="14" t="n">
        <v>45461</v>
      </c>
      <c r="AH14" s="8" t="n"/>
      <c r="AI14" s="8" t="inlineStr"/>
      <c r="AJ14" s="30" t="inlineStr">
        <is>
          <t>Needs follow-up</t>
        </is>
      </c>
    </row>
    <row r="15" ht="24" customHeight="1">
      <c r="C15" s="5" t="inlineStr">
        <is>
          <t>client_0045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PAY202501</t>
        </is>
      </c>
      <c r="I15" s="5" t="inlineStr">
        <is>
          <t>E0008</t>
        </is>
      </c>
      <c r="J15" s="8" t="inlineStr">
        <is>
          <t>Nadia Ong</t>
        </is>
      </c>
      <c r="K15" s="5" t="inlineStr">
        <is>
          <t>Operations</t>
        </is>
      </c>
      <c r="L15" s="5" t="inlineStr">
        <is>
          <t>Supervisor</t>
        </is>
      </c>
      <c r="M15" s="7" t="n">
        <v>45658</v>
      </c>
      <c r="N15" s="7" t="n">
        <v>45688</v>
      </c>
      <c r="O15" s="14" t="n">
        <v>45688</v>
      </c>
      <c r="P15" s="11" t="n">
        <v>3268.6</v>
      </c>
      <c r="Q15" s="12" t="n">
        <v>3.01</v>
      </c>
      <c r="R15" s="11" t="n">
        <v>212.86</v>
      </c>
      <c r="S15" s="9" t="n">
        <v>290.62</v>
      </c>
      <c r="T15" s="9" t="n">
        <v>0</v>
      </c>
      <c r="U15" s="6" t="n">
        <v>3775.09</v>
      </c>
      <c r="V15" s="10" t="n">
        <v>415.26</v>
      </c>
      <c r="W15" s="9" t="n">
        <v>18.88</v>
      </c>
      <c r="X15" s="12" t="n">
        <v>7.55</v>
      </c>
      <c r="Y15" s="16" t="n">
        <v>106.95</v>
      </c>
      <c r="Z15" s="10" t="n">
        <v>0</v>
      </c>
      <c r="AA15" s="6" t="n">
        <v>3226.45</v>
      </c>
      <c r="AB15" s="12" t="n">
        <v>490.76</v>
      </c>
      <c r="AC15" s="6" t="n">
        <v>67.95</v>
      </c>
      <c r="AD15" s="28" t="n">
        <v>7.55</v>
      </c>
      <c r="AE15" s="5" t="inlineStr">
        <is>
          <t>bank_transfer</t>
        </is>
      </c>
      <c r="AF15" s="8" t="inlineStr">
        <is>
          <t>****-****-5930</t>
        </is>
      </c>
      <c r="AG15" s="54" t="n">
        <v>43953</v>
      </c>
      <c r="AH15" s="18" t="n"/>
      <c r="AI15" s="5" t="inlineStr"/>
      <c r="AJ15" s="13" t="inlineStr">
        <is>
          <t>Reviewed</t>
        </is>
      </c>
    </row>
    <row r="16">
      <c r="C16" s="5" t="inlineStr">
        <is>
          <t>client_0045</t>
        </is>
      </c>
      <c r="D16" s="16" t="n">
        <v>2025</v>
      </c>
      <c r="E16" s="56" t="n">
        <v>45658</v>
      </c>
      <c r="F16" s="7" t="n">
        <v>46022</v>
      </c>
      <c r="G16" s="8" t="inlineStr">
        <is>
          <t>MYR</t>
        </is>
      </c>
      <c r="H16" s="5" t="inlineStr">
        <is>
          <t>PAY202501</t>
        </is>
      </c>
      <c r="I16" s="5" t="inlineStr">
        <is>
          <t>E0009</t>
        </is>
      </c>
      <c r="J16" s="8" t="inlineStr">
        <is>
          <t>Jason Teo</t>
        </is>
      </c>
      <c r="K16" s="8" t="inlineStr">
        <is>
          <t>Operations</t>
        </is>
      </c>
      <c r="L16" s="5" t="inlineStr">
        <is>
          <t>Supervisor</t>
        </is>
      </c>
      <c r="M16" s="7" t="n">
        <v>45658</v>
      </c>
      <c r="N16" s="14" t="n">
        <v>45688</v>
      </c>
      <c r="O16" s="7" t="n">
        <v>45688</v>
      </c>
      <c r="P16" s="16" t="n">
        <v>5166.65</v>
      </c>
      <c r="Q16" s="11" t="n">
        <v>139.25</v>
      </c>
      <c r="R16" s="16" t="n">
        <v>464.24</v>
      </c>
      <c r="S16" s="9" t="n">
        <v>582.49</v>
      </c>
      <c r="T16" s="10" t="n">
        <v>0</v>
      </c>
      <c r="U16" s="16" t="n">
        <v>6352.63</v>
      </c>
      <c r="V16" s="68" t="n">
        <v>698.79</v>
      </c>
      <c r="W16" s="6" t="n">
        <v>31.76</v>
      </c>
      <c r="X16" s="10" t="n">
        <v>12.71</v>
      </c>
      <c r="Y16" s="12" t="n">
        <v>299.6</v>
      </c>
      <c r="Z16" s="12" t="n">
        <v>0</v>
      </c>
      <c r="AA16" s="9" t="n">
        <v>5309.77</v>
      </c>
      <c r="AB16" s="16" t="n">
        <v>825.84</v>
      </c>
      <c r="AC16" s="10" t="n">
        <v>114.35</v>
      </c>
      <c r="AD16" s="10" t="n">
        <v>12.71</v>
      </c>
      <c r="AE16" s="8" t="inlineStr">
        <is>
          <t>bank_transfer</t>
        </is>
      </c>
      <c r="AF16" s="5" t="inlineStr">
        <is>
          <t>****-****-3738</t>
        </is>
      </c>
      <c r="AG16" s="7" t="n">
        <v>44658</v>
      </c>
      <c r="AH16" s="5" t="n"/>
      <c r="AI16" s="5" t="inlineStr"/>
      <c r="AJ16" s="13" t="inlineStr">
        <is>
          <t>Reviewed</t>
        </is>
      </c>
    </row>
    <row r="17">
      <c r="C17" s="5" t="inlineStr">
        <is>
          <t>client_0045</t>
        </is>
      </c>
      <c r="D17" s="11" t="n">
        <v>2025</v>
      </c>
      <c r="E17" s="14" t="n">
        <v>45658</v>
      </c>
      <c r="F17" s="7" t="n">
        <v>46022</v>
      </c>
      <c r="G17" s="26" t="inlineStr">
        <is>
          <t>MYR</t>
        </is>
      </c>
      <c r="H17" s="5" t="inlineStr">
        <is>
          <t>PAY202501</t>
        </is>
      </c>
      <c r="I17" s="8" t="inlineStr">
        <is>
          <t>E0010</t>
        </is>
      </c>
      <c r="J17" s="5" t="inlineStr">
        <is>
          <t>Priya Nair</t>
        </is>
      </c>
      <c r="K17" s="8" t="inlineStr">
        <is>
          <t>Operations</t>
        </is>
      </c>
      <c r="L17" s="5" t="inlineStr">
        <is>
          <t>Executive</t>
        </is>
      </c>
      <c r="M17" s="7" t="n">
        <v>45658</v>
      </c>
      <c r="N17" s="7" t="n">
        <v>45688</v>
      </c>
      <c r="O17" s="7" t="n">
        <v>45688</v>
      </c>
      <c r="P17" s="11" t="n">
        <v>4472.28</v>
      </c>
      <c r="Q17" s="6" t="n">
        <v>150.02</v>
      </c>
      <c r="R17" s="9" t="n">
        <v>306.32</v>
      </c>
      <c r="S17" s="6" t="n">
        <v>310.59</v>
      </c>
      <c r="T17" s="10" t="n">
        <v>0</v>
      </c>
      <c r="U17" s="9" t="n">
        <v>5239.21</v>
      </c>
      <c r="V17" s="11" t="n">
        <v>576.3099999999999</v>
      </c>
      <c r="W17" s="6" t="n">
        <v>26.2</v>
      </c>
      <c r="X17" s="12" t="n">
        <v>10.48</v>
      </c>
      <c r="Y17" s="12" t="n">
        <v>217.3</v>
      </c>
      <c r="Z17" s="12" t="n">
        <v>26.2</v>
      </c>
      <c r="AA17" s="12" t="n">
        <v>4382.72</v>
      </c>
      <c r="AB17" s="12" t="n">
        <v>681.1</v>
      </c>
      <c r="AC17" s="9" t="n">
        <v>94.31</v>
      </c>
      <c r="AD17" s="12" t="n">
        <v>10.48</v>
      </c>
      <c r="AE17" s="8" t="inlineStr">
        <is>
          <t>bank_transfer</t>
        </is>
      </c>
      <c r="AF17" s="8" t="inlineStr">
        <is>
          <t>****-****-7407</t>
        </is>
      </c>
      <c r="AG17" s="14" t="n">
        <v>44512</v>
      </c>
      <c r="AH17" s="5" t="n"/>
      <c r="AI17" s="5" t="inlineStr">
        <is>
          <t>Detail generated from summary split</t>
        </is>
      </c>
      <c r="AJ17" s="17" t="inlineStr">
        <is>
          <t>Client updated</t>
        </is>
      </c>
    </row>
    <row r="18">
      <c r="C18" s="8" t="inlineStr">
        <is>
          <t>client_0045</t>
        </is>
      </c>
      <c r="D18" s="6" t="n">
        <v>2025</v>
      </c>
      <c r="E18" s="14" t="n">
        <v>45658</v>
      </c>
      <c r="F18" s="43" t="n">
        <v>46022</v>
      </c>
      <c r="G18" s="8" t="inlineStr">
        <is>
          <t>MYR</t>
        </is>
      </c>
      <c r="H18" s="8" t="inlineStr">
        <is>
          <t>PAY202501</t>
        </is>
      </c>
      <c r="I18" s="5" t="inlineStr">
        <is>
          <t>E0001</t>
        </is>
      </c>
      <c r="J18" s="8" t="inlineStr">
        <is>
          <t>Aisha Rahman</t>
        </is>
      </c>
      <c r="K18" s="5" t="inlineStr">
        <is>
          <t>Sales</t>
        </is>
      </c>
      <c r="L18" s="8" t="inlineStr">
        <is>
          <t>Analyst</t>
        </is>
      </c>
      <c r="M18" s="14" t="n">
        <v>45658</v>
      </c>
      <c r="N18" s="7" t="n">
        <v>45688</v>
      </c>
      <c r="O18" s="14" t="n">
        <v>45688</v>
      </c>
      <c r="P18" s="12" t="n">
        <v>5415.38</v>
      </c>
      <c r="Q18" s="9" t="n">
        <v>46.37</v>
      </c>
      <c r="R18" s="6" t="n">
        <v>471.49</v>
      </c>
      <c r="S18" s="9" t="n">
        <v>756.1</v>
      </c>
      <c r="T18" s="16" t="n">
        <v>0</v>
      </c>
      <c r="U18" s="16" t="n">
        <v>6689.34</v>
      </c>
      <c r="V18" s="6" t="n">
        <v>735.83</v>
      </c>
      <c r="W18" s="6" t="n">
        <v>33.45</v>
      </c>
      <c r="X18" s="12" t="n">
        <v>13.38</v>
      </c>
      <c r="Y18" s="9" t="n">
        <v>388.05</v>
      </c>
      <c r="Z18" s="10" t="n">
        <v>0</v>
      </c>
      <c r="AA18" s="10" t="n">
        <v>5518.63</v>
      </c>
      <c r="AB18" s="10" t="n">
        <v>869.61</v>
      </c>
      <c r="AC18" s="9" t="n">
        <v>120.41</v>
      </c>
      <c r="AD18" s="6" t="n">
        <v>13.38</v>
      </c>
      <c r="AE18" s="5" t="inlineStr">
        <is>
          <t>bank_transfer</t>
        </is>
      </c>
      <c r="AF18" s="5" t="inlineStr">
        <is>
          <t>****-****-7644</t>
        </is>
      </c>
      <c r="AG18" s="7" t="n">
        <v>44005</v>
      </c>
      <c r="AH18" s="8" t="n"/>
      <c r="AI18" s="8" t="inlineStr"/>
      <c r="AJ18" s="13" t="inlineStr">
        <is>
          <t>Reviewed</t>
        </is>
      </c>
    </row>
    <row r="19">
      <c r="C19" s="5" t="inlineStr">
        <is>
          <t>client_0045</t>
        </is>
      </c>
      <c r="D19" s="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8" t="inlineStr">
        <is>
          <t>E0002</t>
        </is>
      </c>
      <c r="J19" s="8" t="inlineStr">
        <is>
          <t>Daniel Lim</t>
        </is>
      </c>
      <c r="K19" s="33" t="inlineStr">
        <is>
          <t>Sales</t>
        </is>
      </c>
      <c r="L19" s="5" t="inlineStr">
        <is>
          <t>Manager</t>
        </is>
      </c>
      <c r="M19" s="14" t="n">
        <v>45658</v>
      </c>
      <c r="N19" s="14" t="n">
        <v>45688</v>
      </c>
      <c r="O19" s="7" t="n">
        <v>45688</v>
      </c>
      <c r="P19" s="11" t="n">
        <v>5144.6</v>
      </c>
      <c r="Q19" s="10" t="n">
        <v>103.84</v>
      </c>
      <c r="R19" s="16" t="n">
        <v>496.27</v>
      </c>
      <c r="S19" s="16" t="n">
        <v>573.88</v>
      </c>
      <c r="T19" s="11" t="n">
        <v>0</v>
      </c>
      <c r="U19" s="11" t="n">
        <v>6318.59</v>
      </c>
      <c r="V19" s="6" t="n">
        <v>695.04</v>
      </c>
      <c r="W19" s="6" t="n">
        <v>31.59</v>
      </c>
      <c r="X19" s="10" t="n">
        <v>12.64</v>
      </c>
      <c r="Y19" s="9" t="n">
        <v>185.81</v>
      </c>
      <c r="Z19" s="11" t="n">
        <v>0</v>
      </c>
      <c r="AA19" s="12" t="n">
        <v>5393.51</v>
      </c>
      <c r="AB19" s="9" t="n">
        <v>821.42</v>
      </c>
      <c r="AC19" s="16" t="n">
        <v>113.73</v>
      </c>
      <c r="AD19" s="16" t="n">
        <v>12.64</v>
      </c>
      <c r="AE19" s="8" t="inlineStr">
        <is>
          <t>bank_transfer</t>
        </is>
      </c>
      <c r="AF19" s="8" t="inlineStr">
        <is>
          <t>****-****-5114</t>
        </is>
      </c>
      <c r="AG19" s="14" t="n">
        <v>45300</v>
      </c>
      <c r="AH19" s="8" t="n"/>
      <c r="AI19" s="5" t="inlineStr"/>
      <c r="AJ19" s="17" t="inlineStr">
        <is>
          <t>Client updated</t>
        </is>
      </c>
    </row>
    <row r="20">
      <c r="C20" s="8" t="inlineStr">
        <is>
          <t>client_0045</t>
        </is>
      </c>
      <c r="D20" s="10" t="n">
        <v>2025</v>
      </c>
      <c r="E20" s="14" t="n">
        <v>45658</v>
      </c>
      <c r="F20" s="7" t="n">
        <v>46022</v>
      </c>
      <c r="G20" s="5" t="inlineStr">
        <is>
          <t>MYR</t>
        </is>
      </c>
      <c r="H20" s="8" t="inlineStr">
        <is>
          <t>PAY202501</t>
        </is>
      </c>
      <c r="I20" s="8" t="inlineStr">
        <is>
          <t>E0003</t>
        </is>
      </c>
      <c r="J20" s="8" t="inlineStr">
        <is>
          <t>Mei Tan</t>
        </is>
      </c>
      <c r="K20" s="8" t="inlineStr">
        <is>
          <t>Sales</t>
        </is>
      </c>
      <c r="L20" s="8" t="inlineStr">
        <is>
          <t>Manager</t>
        </is>
      </c>
      <c r="M20" s="14" t="n">
        <v>45658</v>
      </c>
      <c r="N20" s="14" t="n">
        <v>45688</v>
      </c>
      <c r="O20" s="14" t="n">
        <v>45688</v>
      </c>
      <c r="P20" s="10" t="n">
        <v>6687.87</v>
      </c>
      <c r="Q20" s="12" t="n">
        <v>191.52</v>
      </c>
      <c r="R20" s="10" t="n">
        <v>539.25</v>
      </c>
      <c r="S20" s="9" t="n">
        <v>28.79</v>
      </c>
      <c r="T20" s="11" t="n">
        <v>0</v>
      </c>
      <c r="U20" s="11" t="n">
        <v>7447.43</v>
      </c>
      <c r="V20" s="12" t="n">
        <v>819.22</v>
      </c>
      <c r="W20" s="6" t="n">
        <v>37.24</v>
      </c>
      <c r="X20" s="10" t="n">
        <v>14.89</v>
      </c>
      <c r="Y20" s="10" t="n">
        <v>354.2</v>
      </c>
      <c r="Z20" s="6" t="n">
        <v>0</v>
      </c>
      <c r="AA20" s="16" t="n">
        <v>6221.88</v>
      </c>
      <c r="AB20" s="9" t="n">
        <v>968.17</v>
      </c>
      <c r="AC20" s="10" t="n">
        <v>134.05</v>
      </c>
      <c r="AD20" s="16" t="n">
        <v>14.89</v>
      </c>
      <c r="AE20" s="8" t="inlineStr">
        <is>
          <t>bank_transfer</t>
        </is>
      </c>
      <c r="AF20" s="5" t="inlineStr">
        <is>
          <t>****-****-6365</t>
        </is>
      </c>
      <c r="AG20" s="39" t="n">
        <v>44086</v>
      </c>
      <c r="AH20" s="5" t="n"/>
      <c r="AI20" s="5" t="inlineStr"/>
      <c r="AJ20" s="19" t="inlineStr">
        <is>
          <t>Pending support</t>
        </is>
      </c>
    </row>
    <row r="21">
      <c r="C21" s="8" t="inlineStr">
        <is>
          <t>client_0045</t>
        </is>
      </c>
      <c r="D21" s="6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5" t="inlineStr">
        <is>
          <t>PAY202501</t>
        </is>
      </c>
      <c r="I21" s="8" t="inlineStr">
        <is>
          <t>E0004</t>
        </is>
      </c>
      <c r="J21" s="8" t="inlineStr">
        <is>
          <t>Raj Kumar</t>
        </is>
      </c>
      <c r="K21" s="5" t="inlineStr">
        <is>
          <t>Sales</t>
        </is>
      </c>
      <c r="L21" s="8" t="inlineStr">
        <is>
          <t>Analyst</t>
        </is>
      </c>
      <c r="M21" s="14" t="n">
        <v>45658</v>
      </c>
      <c r="N21" s="7" t="n">
        <v>45688</v>
      </c>
      <c r="O21" s="7" t="n">
        <v>45688</v>
      </c>
      <c r="P21" s="16" t="n">
        <v>5633.9</v>
      </c>
      <c r="Q21" s="29" t="n">
        <v>37.99</v>
      </c>
      <c r="R21" s="10" t="n">
        <v>389.33</v>
      </c>
      <c r="S21" s="6" t="n">
        <v>965.8099999999999</v>
      </c>
      <c r="T21" s="16" t="n">
        <v>0</v>
      </c>
      <c r="U21" s="11" t="n">
        <v>7027.03</v>
      </c>
      <c r="V21" s="9" t="n">
        <v>772.97</v>
      </c>
      <c r="W21" s="35" t="n">
        <v>35.14</v>
      </c>
      <c r="X21" s="16" t="n">
        <v>14.05</v>
      </c>
      <c r="Y21" s="11" t="n">
        <v>403.34</v>
      </c>
      <c r="Z21" s="16" t="n">
        <v>35.14</v>
      </c>
      <c r="AA21" s="6" t="n">
        <v>5766.39</v>
      </c>
      <c r="AB21" s="6" t="n">
        <v>913.51</v>
      </c>
      <c r="AC21" s="51" t="n">
        <v>126.49</v>
      </c>
      <c r="AD21" s="11" t="n">
        <v>14.05</v>
      </c>
      <c r="AE21" s="5" t="inlineStr">
        <is>
          <t>bank_transfer</t>
        </is>
      </c>
      <c r="AF21" s="5" t="inlineStr">
        <is>
          <t>****-****-3142</t>
        </is>
      </c>
      <c r="AG21" s="7" t="n">
        <v>44736</v>
      </c>
      <c r="AH21" s="5" t="n"/>
      <c r="AI21" s="5" t="inlineStr"/>
      <c r="AJ21" s="19" t="inlineStr">
        <is>
          <t>Pending support</t>
        </is>
      </c>
    </row>
    <row r="22">
      <c r="C22" s="26" t="inlineStr">
        <is>
          <t>client_0045</t>
        </is>
      </c>
      <c r="D22" s="9" t="n">
        <v>2025</v>
      </c>
      <c r="E22" s="14" t="n">
        <v>45658</v>
      </c>
      <c r="F22" s="14" t="n">
        <v>46022</v>
      </c>
      <c r="G22" s="8" t="inlineStr">
        <is>
          <t>MYR</t>
        </is>
      </c>
      <c r="H22" s="8" t="inlineStr">
        <is>
          <t>PAY202501</t>
        </is>
      </c>
      <c r="I22" s="5" t="inlineStr">
        <is>
          <t>E0005</t>
        </is>
      </c>
      <c r="J22" s="5" t="inlineStr">
        <is>
          <t>Sarah Lee</t>
        </is>
      </c>
      <c r="K22" s="5" t="inlineStr">
        <is>
          <t>Sales</t>
        </is>
      </c>
      <c r="L22" s="8" t="inlineStr">
        <is>
          <t>Executive</t>
        </is>
      </c>
      <c r="M22" s="42" t="n">
        <v>45658</v>
      </c>
      <c r="N22" s="7" t="n">
        <v>45688</v>
      </c>
      <c r="O22" s="14" t="n">
        <v>45688</v>
      </c>
      <c r="P22" s="10" t="n">
        <v>3499.72</v>
      </c>
      <c r="Q22" s="6" t="n">
        <v>21.04</v>
      </c>
      <c r="R22" s="12" t="n">
        <v>145.86</v>
      </c>
      <c r="S22" s="6" t="n">
        <v>378.34</v>
      </c>
      <c r="T22" s="6" t="n">
        <v>0</v>
      </c>
      <c r="U22" s="16" t="n">
        <v>4044.96</v>
      </c>
      <c r="V22" s="9" t="n">
        <v>444.95</v>
      </c>
      <c r="W22" s="12" t="n">
        <v>20.22</v>
      </c>
      <c r="X22" s="16" t="n">
        <v>8.09</v>
      </c>
      <c r="Y22" s="9" t="n">
        <v>100.72</v>
      </c>
      <c r="Z22" s="11" t="n">
        <v>20.22</v>
      </c>
      <c r="AA22" s="52" t="n">
        <v>3450.76</v>
      </c>
      <c r="AB22" s="16" t="n">
        <v>525.84</v>
      </c>
      <c r="AC22" s="10" t="n">
        <v>72.81</v>
      </c>
      <c r="AD22" s="6" t="n">
        <v>8.09</v>
      </c>
      <c r="AE22" s="8" t="inlineStr">
        <is>
          <t>bank_transfer</t>
        </is>
      </c>
      <c r="AF22" s="8" t="inlineStr">
        <is>
          <t>****-****-1167</t>
        </is>
      </c>
      <c r="AG22" s="14" t="n">
        <v>44101</v>
      </c>
      <c r="AH22" s="5" t="n"/>
      <c r="AI22" s="5" t="inlineStr"/>
      <c r="AJ22" s="19" t="inlineStr">
        <is>
          <t>Pending support</t>
        </is>
      </c>
    </row>
    <row r="23">
      <c r="C23" s="33" t="inlineStr">
        <is>
          <t>client_0045</t>
        </is>
      </c>
      <c r="D23" s="16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5" t="inlineStr">
        <is>
          <t>PAY202501</t>
        </is>
      </c>
      <c r="I23" s="5" t="inlineStr">
        <is>
          <t>E0006</t>
        </is>
      </c>
      <c r="J23" s="5" t="inlineStr">
        <is>
          <t>Farah Hassan</t>
        </is>
      </c>
      <c r="K23" s="5" t="inlineStr">
        <is>
          <t>Sales</t>
        </is>
      </c>
      <c r="L23" s="5" t="inlineStr">
        <is>
          <t>Manager</t>
        </is>
      </c>
      <c r="M23" s="14" t="n">
        <v>45658</v>
      </c>
      <c r="N23" s="14" t="n">
        <v>45688</v>
      </c>
      <c r="O23" s="7" t="n">
        <v>45688</v>
      </c>
      <c r="P23" s="11" t="n">
        <v>5570.09</v>
      </c>
      <c r="Q23" s="6" t="n">
        <v>98.94</v>
      </c>
      <c r="R23" s="9" t="n">
        <v>187.56</v>
      </c>
      <c r="S23" s="70" t="n">
        <v>831.37</v>
      </c>
      <c r="T23" s="12" t="n">
        <v>0</v>
      </c>
      <c r="U23" s="6" t="n">
        <v>6687.96</v>
      </c>
      <c r="V23" s="11" t="n">
        <v>735.6799999999999</v>
      </c>
      <c r="W23" s="12" t="n">
        <v>33.44</v>
      </c>
      <c r="X23" s="12" t="n">
        <v>13.38</v>
      </c>
      <c r="Y23" s="9" t="n">
        <v>309.11</v>
      </c>
      <c r="Z23" s="11" t="n">
        <v>0</v>
      </c>
      <c r="AA23" s="10" t="n">
        <v>5596.35</v>
      </c>
      <c r="AB23" s="9" t="n">
        <v>869.4299999999999</v>
      </c>
      <c r="AC23" s="11" t="n">
        <v>120.38</v>
      </c>
      <c r="AD23" s="10" t="n">
        <v>13.38</v>
      </c>
      <c r="AE23" s="5" t="inlineStr">
        <is>
          <t>bank_transfer</t>
        </is>
      </c>
      <c r="AF23" s="8" t="inlineStr">
        <is>
          <t>****-****-1481</t>
        </is>
      </c>
      <c r="AG23" s="14" t="n">
        <v>44355</v>
      </c>
      <c r="AH23" s="8" t="n"/>
      <c r="AI23" s="5" t="inlineStr">
        <is>
          <t>Detail generated from summary split</t>
        </is>
      </c>
      <c r="AJ23" s="17" t="inlineStr">
        <is>
          <t>Client updated</t>
        </is>
      </c>
    </row>
    <row r="24">
      <c r="C24" s="5" t="inlineStr">
        <is>
          <t>client_0045</t>
        </is>
      </c>
      <c r="D24" s="16" t="n">
        <v>2025</v>
      </c>
      <c r="E24" s="7" t="n">
        <v>45658</v>
      </c>
      <c r="F24" s="14" t="n">
        <v>46022</v>
      </c>
      <c r="G24" s="8" t="inlineStr">
        <is>
          <t>MYR</t>
        </is>
      </c>
      <c r="H24" s="5" t="inlineStr">
        <is>
          <t>PAY202501</t>
        </is>
      </c>
      <c r="I24" s="8" t="inlineStr">
        <is>
          <t>E0007</t>
        </is>
      </c>
      <c r="J24" s="8" t="inlineStr">
        <is>
          <t>Kevin Wong</t>
        </is>
      </c>
      <c r="K24" s="8" t="inlineStr">
        <is>
          <t>Warehouse</t>
        </is>
      </c>
      <c r="L24" s="8" t="inlineStr">
        <is>
          <t>Manager</t>
        </is>
      </c>
      <c r="M24" s="7" t="n">
        <v>45658</v>
      </c>
      <c r="N24" s="7" t="n">
        <v>45688</v>
      </c>
      <c r="O24" s="7" t="n">
        <v>45688</v>
      </c>
      <c r="P24" s="9" t="n">
        <v>4886.87</v>
      </c>
      <c r="Q24" s="6" t="n">
        <v>22.24</v>
      </c>
      <c r="R24" s="9" t="n">
        <v>143.33</v>
      </c>
      <c r="S24" s="24" t="n">
        <v>537.62</v>
      </c>
      <c r="T24" s="11" t="n">
        <v>0</v>
      </c>
      <c r="U24" s="10" t="n">
        <v>5590.06</v>
      </c>
      <c r="V24" s="10" t="n">
        <v>614.91</v>
      </c>
      <c r="W24" s="6" t="n">
        <v>27.95</v>
      </c>
      <c r="X24" s="6" t="n">
        <v>11.18</v>
      </c>
      <c r="Y24" s="12" t="n">
        <v>317.47</v>
      </c>
      <c r="Z24" s="11" t="n">
        <v>0</v>
      </c>
      <c r="AA24" s="10" t="n">
        <v>4618.55</v>
      </c>
      <c r="AB24" s="12" t="n">
        <v>726.71</v>
      </c>
      <c r="AC24" s="16" t="n">
        <v>100.62</v>
      </c>
      <c r="AD24" s="6" t="n">
        <v>11.18</v>
      </c>
      <c r="AE24" s="5" t="inlineStr">
        <is>
          <t>bank_transfer</t>
        </is>
      </c>
      <c r="AF24" s="22" t="inlineStr">
        <is>
          <t>****-****-6001</t>
        </is>
      </c>
      <c r="AG24" s="7" t="n">
        <v>44506</v>
      </c>
      <c r="AH24" s="8" t="n"/>
      <c r="AI24" s="5" t="inlineStr"/>
      <c r="AJ24" s="13" t="inlineStr">
        <is>
          <t>Reviewed</t>
        </is>
      </c>
    </row>
    <row r="25">
      <c r="C25" s="5" t="inlineStr">
        <is>
          <t>client_0045</t>
        </is>
      </c>
      <c r="D25" s="20" t="n">
        <v>2025</v>
      </c>
      <c r="E25" s="14" t="n">
        <v>45658</v>
      </c>
      <c r="F25" s="14" t="n">
        <v>46022</v>
      </c>
      <c r="G25" s="8" t="inlineStr">
        <is>
          <t>MYR</t>
        </is>
      </c>
      <c r="H25" s="5" t="inlineStr">
        <is>
          <t>PAY202501</t>
        </is>
      </c>
      <c r="I25" s="8" t="inlineStr">
        <is>
          <t>E0008</t>
        </is>
      </c>
      <c r="J25" s="8" t="inlineStr">
        <is>
          <t>Nadia Ong</t>
        </is>
      </c>
      <c r="K25" s="5" t="inlineStr">
        <is>
          <t>Warehouse</t>
        </is>
      </c>
      <c r="L25" s="22" t="inlineStr">
        <is>
          <t>Analyst</t>
        </is>
      </c>
      <c r="M25" s="7" t="n">
        <v>45658</v>
      </c>
      <c r="N25" s="75" t="n">
        <v>45688</v>
      </c>
      <c r="O25" s="14" t="n">
        <v>45688</v>
      </c>
      <c r="P25" s="44" t="n">
        <v>4254.44</v>
      </c>
      <c r="Q25" s="11" t="n">
        <v>122.12</v>
      </c>
      <c r="R25" s="11" t="n">
        <v>293.06</v>
      </c>
      <c r="S25" s="6" t="n">
        <v>320.75</v>
      </c>
      <c r="T25" s="9" t="n">
        <v>0</v>
      </c>
      <c r="U25" s="12" t="n">
        <v>4990.37</v>
      </c>
      <c r="V25" s="6" t="n">
        <v>548.9400000000001</v>
      </c>
      <c r="W25" s="11" t="n">
        <v>24.95</v>
      </c>
      <c r="X25" s="12" t="n">
        <v>9.98</v>
      </c>
      <c r="Y25" s="10" t="n">
        <v>258.65</v>
      </c>
      <c r="Z25" s="16" t="n">
        <v>0</v>
      </c>
      <c r="AA25" s="12" t="n">
        <v>4147.85</v>
      </c>
      <c r="AB25" s="10" t="n">
        <v>648.75</v>
      </c>
      <c r="AC25" s="16" t="n">
        <v>89.83</v>
      </c>
      <c r="AD25" s="16" t="n">
        <v>9.98</v>
      </c>
      <c r="AE25" s="8" t="inlineStr">
        <is>
          <t>bank_transfer</t>
        </is>
      </c>
      <c r="AF25" s="5" t="inlineStr">
        <is>
          <t>****-****-9039</t>
        </is>
      </c>
      <c r="AG25" s="14" t="n">
        <v>44104</v>
      </c>
      <c r="AH25" s="8" t="n"/>
      <c r="AI25" s="5" t="inlineStr"/>
      <c r="AJ25" s="13" t="inlineStr">
        <is>
          <t>Reviewed</t>
        </is>
      </c>
    </row>
    <row r="26">
      <c r="C26" s="8" t="inlineStr">
        <is>
          <t>client_0045</t>
        </is>
      </c>
      <c r="D26" s="12" t="n">
        <v>2025</v>
      </c>
      <c r="E26" s="56" t="n">
        <v>45658</v>
      </c>
      <c r="F26" s="7" t="n">
        <v>46022</v>
      </c>
      <c r="G26" s="8" t="inlineStr">
        <is>
          <t>MYR</t>
        </is>
      </c>
      <c r="H26" s="5" t="inlineStr">
        <is>
          <t>PAY202501</t>
        </is>
      </c>
      <c r="I26" s="5" t="inlineStr">
        <is>
          <t>E0009</t>
        </is>
      </c>
      <c r="J26" s="8" t="inlineStr">
        <is>
          <t>Jason Teo</t>
        </is>
      </c>
      <c r="K26" s="8" t="inlineStr">
        <is>
          <t>Warehouse</t>
        </is>
      </c>
      <c r="L26" s="5" t="inlineStr">
        <is>
          <t>Manager</t>
        </is>
      </c>
      <c r="M26" s="7" t="n">
        <v>45658</v>
      </c>
      <c r="N26" s="7" t="n">
        <v>45688</v>
      </c>
      <c r="O26" s="7" t="n">
        <v>45688</v>
      </c>
      <c r="P26" s="10" t="n">
        <v>3950.24</v>
      </c>
      <c r="Q26" s="11" t="n">
        <v>69.86</v>
      </c>
      <c r="R26" s="9" t="n">
        <v>324.39</v>
      </c>
      <c r="S26" s="12" t="n">
        <v>430.63</v>
      </c>
      <c r="T26" s="10" t="n">
        <v>0</v>
      </c>
      <c r="U26" s="10" t="n">
        <v>4775.12</v>
      </c>
      <c r="V26" s="11" t="n">
        <v>525.26</v>
      </c>
      <c r="W26" s="6" t="n">
        <v>23.88</v>
      </c>
      <c r="X26" s="6" t="n">
        <v>9.550000000000001</v>
      </c>
      <c r="Y26" s="9" t="n">
        <v>173.72</v>
      </c>
      <c r="Z26" s="9" t="n">
        <v>23.88</v>
      </c>
      <c r="AA26" s="12" t="n">
        <v>4018.83</v>
      </c>
      <c r="AB26" s="9" t="n">
        <v>620.77</v>
      </c>
      <c r="AC26" s="11" t="n">
        <v>85.95</v>
      </c>
      <c r="AD26" s="12" t="n">
        <v>9.550000000000001</v>
      </c>
      <c r="AE26" s="8" t="inlineStr">
        <is>
          <t>bank_transfer</t>
        </is>
      </c>
      <c r="AF26" s="22" t="inlineStr">
        <is>
          <t>****-****-9387</t>
        </is>
      </c>
      <c r="AG26" s="7" t="n">
        <v>44029</v>
      </c>
      <c r="AH26" s="8" t="n"/>
      <c r="AI26" s="5" t="inlineStr"/>
      <c r="AJ26" s="13" t="inlineStr">
        <is>
          <t>Reviewed</t>
        </is>
      </c>
    </row>
    <row r="27" ht="18" customHeight="1">
      <c r="C27" s="8" t="inlineStr">
        <is>
          <t>client_0045</t>
        </is>
      </c>
      <c r="D27" s="6" t="n">
        <v>2025</v>
      </c>
      <c r="E27" s="14" t="n">
        <v>45658</v>
      </c>
      <c r="F27" s="7" t="n">
        <v>46022</v>
      </c>
      <c r="G27" s="8" t="inlineStr">
        <is>
          <t>MYR</t>
        </is>
      </c>
      <c r="H27" s="5" t="inlineStr">
        <is>
          <t>PAY202501</t>
        </is>
      </c>
      <c r="I27" s="5" t="inlineStr">
        <is>
          <t>E0010</t>
        </is>
      </c>
      <c r="J27" s="8" t="inlineStr">
        <is>
          <t>Priya Nair</t>
        </is>
      </c>
      <c r="K27" s="5" t="inlineStr">
        <is>
          <t>Warehouse</t>
        </is>
      </c>
      <c r="L27" s="5" t="inlineStr">
        <is>
          <t>Manager</t>
        </is>
      </c>
      <c r="M27" s="7" t="n">
        <v>45658</v>
      </c>
      <c r="N27" s="7" t="n">
        <v>45688</v>
      </c>
      <c r="O27" s="7" t="n">
        <v>45688</v>
      </c>
      <c r="P27" s="11" t="n">
        <v>2580.17</v>
      </c>
      <c r="Q27" s="11" t="n">
        <v>9.220000000000001</v>
      </c>
      <c r="R27" s="11" t="n">
        <v>225.62</v>
      </c>
      <c r="S27" s="10" t="n">
        <v>260.21</v>
      </c>
      <c r="T27" s="12" t="n">
        <v>0</v>
      </c>
      <c r="U27" s="12" t="n">
        <v>3075.22</v>
      </c>
      <c r="V27" s="10" t="n">
        <v>338.27</v>
      </c>
      <c r="W27" s="12" t="n">
        <v>15.38</v>
      </c>
      <c r="X27" s="6" t="n">
        <v>6.15</v>
      </c>
      <c r="Y27" s="16" t="n">
        <v>129.38</v>
      </c>
      <c r="Z27" s="11" t="n">
        <v>0</v>
      </c>
      <c r="AA27" s="11" t="n">
        <v>2586.04</v>
      </c>
      <c r="AB27" s="11" t="n">
        <v>399.78</v>
      </c>
      <c r="AC27" s="10" t="n">
        <v>55.35</v>
      </c>
      <c r="AD27" s="11" t="n">
        <v>6.15</v>
      </c>
      <c r="AE27" s="5" t="inlineStr">
        <is>
          <t>bank_transfer</t>
        </is>
      </c>
      <c r="AF27" s="8" t="inlineStr">
        <is>
          <t>****-****-1116</t>
        </is>
      </c>
      <c r="AG27" s="7" t="n">
        <v>44634</v>
      </c>
      <c r="AH27" s="5" t="n"/>
      <c r="AI27" s="5" t="inlineStr"/>
      <c r="AJ27" s="17" t="inlineStr">
        <is>
          <t>Client updated</t>
        </is>
      </c>
    </row>
    <row r="28">
      <c r="C28" s="8" t="inlineStr">
        <is>
          <t>client_0045</t>
        </is>
      </c>
      <c r="D28" s="10" t="n">
        <v>2025</v>
      </c>
      <c r="E28" s="7" t="n">
        <v>45658</v>
      </c>
      <c r="F28" s="39" t="n">
        <v>46022</v>
      </c>
      <c r="G28" s="8" t="inlineStr">
        <is>
          <t>MYR</t>
        </is>
      </c>
      <c r="H28" s="31" t="inlineStr">
        <is>
          <t>PAY202501</t>
        </is>
      </c>
      <c r="I28" s="5" t="inlineStr">
        <is>
          <t>E0001</t>
        </is>
      </c>
      <c r="J28" s="8" t="inlineStr">
        <is>
          <t>Aisha Rahman</t>
        </is>
      </c>
      <c r="K28" s="31" t="inlineStr">
        <is>
          <t>Warehouse</t>
        </is>
      </c>
      <c r="L28" s="8" t="inlineStr">
        <is>
          <t>Manager</t>
        </is>
      </c>
      <c r="M28" s="7" t="n">
        <v>45658</v>
      </c>
      <c r="N28" s="7" t="n">
        <v>45688</v>
      </c>
      <c r="O28" s="14" t="n">
        <v>45688</v>
      </c>
      <c r="P28" s="16" t="n">
        <v>2219.19</v>
      </c>
      <c r="Q28" s="6" t="n">
        <v>75.34999999999999</v>
      </c>
      <c r="R28" s="6" t="n">
        <v>60.28</v>
      </c>
      <c r="S28" s="10" t="n">
        <v>372.63</v>
      </c>
      <c r="T28" s="10" t="n">
        <v>0</v>
      </c>
      <c r="U28" s="16" t="n">
        <v>2727.45</v>
      </c>
      <c r="V28" s="12" t="n">
        <v>300.02</v>
      </c>
      <c r="W28" s="9" t="n">
        <v>13.64</v>
      </c>
      <c r="X28" s="11" t="n">
        <v>5.45</v>
      </c>
      <c r="Y28" s="11" t="n">
        <v>91.05</v>
      </c>
      <c r="Z28" s="11" t="n">
        <v>13.64</v>
      </c>
      <c r="AA28" s="16" t="n">
        <v>2303.65</v>
      </c>
      <c r="AB28" s="9" t="n">
        <v>354.57</v>
      </c>
      <c r="AC28" s="16" t="n">
        <v>49.09</v>
      </c>
      <c r="AD28" s="85" t="n">
        <v>5.45</v>
      </c>
      <c r="AE28" s="5" t="inlineStr">
        <is>
          <t>bank_transfer</t>
        </is>
      </c>
      <c r="AF28" s="5" t="inlineStr">
        <is>
          <t>****-****-5632</t>
        </is>
      </c>
      <c r="AG28" s="14" t="n">
        <v>44979</v>
      </c>
      <c r="AH28" s="5" t="n"/>
      <c r="AI28" s="5" t="inlineStr"/>
      <c r="AJ28" s="19" t="inlineStr">
        <is>
          <t>Pending support</t>
        </is>
      </c>
    </row>
    <row r="29">
      <c r="C29" s="8" t="inlineStr">
        <is>
          <t>client_0045</t>
        </is>
      </c>
      <c r="D29" s="10" t="n">
        <v>2025</v>
      </c>
      <c r="E29" s="14" t="n">
        <v>45658</v>
      </c>
      <c r="F29" s="39" t="n">
        <v>46022</v>
      </c>
      <c r="G29" s="5" t="inlineStr">
        <is>
          <t>MYR</t>
        </is>
      </c>
      <c r="H29" s="18" t="inlineStr">
        <is>
          <t>PAY202501</t>
        </is>
      </c>
      <c r="I29" s="8" t="inlineStr">
        <is>
          <t>E0002</t>
        </is>
      </c>
      <c r="J29" s="8" t="inlineStr">
        <is>
          <t>Daniel Lim</t>
        </is>
      </c>
      <c r="K29" s="5" t="inlineStr">
        <is>
          <t>Warehouse</t>
        </is>
      </c>
      <c r="L29" s="5" t="inlineStr">
        <is>
          <t>Manager</t>
        </is>
      </c>
      <c r="M29" s="14" t="n">
        <v>45658</v>
      </c>
      <c r="N29" s="14" t="n">
        <v>45688</v>
      </c>
      <c r="O29" s="41" t="n">
        <v>45688</v>
      </c>
      <c r="P29" s="10" t="n">
        <v>3988.01</v>
      </c>
      <c r="Q29" s="12" t="n">
        <v>139.14</v>
      </c>
      <c r="R29" s="12" t="n">
        <v>280.9</v>
      </c>
      <c r="S29" s="16" t="n">
        <v>476.34</v>
      </c>
      <c r="T29" s="11" t="n">
        <v>0</v>
      </c>
      <c r="U29" s="6" t="n">
        <v>4884.39</v>
      </c>
      <c r="V29" s="16" t="n">
        <v>537.28</v>
      </c>
      <c r="W29" s="11" t="n">
        <v>24.42</v>
      </c>
      <c r="X29" s="12" t="n">
        <v>9.77</v>
      </c>
      <c r="Y29" s="6" t="n">
        <v>194.19</v>
      </c>
      <c r="Z29" s="12" t="n">
        <v>0</v>
      </c>
      <c r="AA29" s="16" t="n">
        <v>4118.73</v>
      </c>
      <c r="AB29" s="11" t="n">
        <v>634.97</v>
      </c>
      <c r="AC29" s="10" t="n">
        <v>87.92</v>
      </c>
      <c r="AD29" s="9" t="n">
        <v>9.77</v>
      </c>
      <c r="AE29" s="5" t="inlineStr">
        <is>
          <t>bank_transfer</t>
        </is>
      </c>
      <c r="AF29" s="8" t="inlineStr">
        <is>
          <t>****-****-7644</t>
        </is>
      </c>
      <c r="AG29" s="14" t="n">
        <v>45363</v>
      </c>
      <c r="AH29" s="5" t="n"/>
      <c r="AI29" s="8" t="inlineStr"/>
      <c r="AJ29" s="13" t="inlineStr">
        <is>
          <t>Reviewed</t>
        </is>
      </c>
    </row>
    <row r="30">
      <c r="C30" s="32" t="inlineStr">
        <is>
          <t>client_0045</t>
        </is>
      </c>
      <c r="D30" s="11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8" t="inlineStr">
        <is>
          <t>PAY202501</t>
        </is>
      </c>
      <c r="I30" s="5" t="inlineStr">
        <is>
          <t>E0003</t>
        </is>
      </c>
      <c r="J30" s="8" t="inlineStr">
        <is>
          <t>Mei Tan</t>
        </is>
      </c>
      <c r="K30" s="5" t="inlineStr">
        <is>
          <t>Warehouse</t>
        </is>
      </c>
      <c r="L30" s="5" t="inlineStr">
        <is>
          <t>Analyst</t>
        </is>
      </c>
      <c r="M30" s="7" t="n">
        <v>45658</v>
      </c>
      <c r="N30" s="14" t="n">
        <v>45688</v>
      </c>
      <c r="O30" s="14" t="n">
        <v>45688</v>
      </c>
      <c r="P30" s="12" t="n">
        <v>3771.29</v>
      </c>
      <c r="Q30" s="12" t="n">
        <v>99.56</v>
      </c>
      <c r="R30" s="9" t="n">
        <v>237.93</v>
      </c>
      <c r="S30" s="55" t="n">
        <v>442.14</v>
      </c>
      <c r="T30" s="6" t="n">
        <v>0</v>
      </c>
      <c r="U30" s="12" t="n">
        <v>4550.92</v>
      </c>
      <c r="V30" s="11" t="n">
        <v>500.6</v>
      </c>
      <c r="W30" s="11" t="n">
        <v>22.75</v>
      </c>
      <c r="X30" s="10" t="n">
        <v>9.1</v>
      </c>
      <c r="Y30" s="16" t="n">
        <v>204.04</v>
      </c>
      <c r="Z30" s="12" t="n">
        <v>0</v>
      </c>
      <c r="AA30" s="11" t="n">
        <v>3814.43</v>
      </c>
      <c r="AB30" s="68" t="n">
        <v>591.62</v>
      </c>
      <c r="AC30" s="16" t="n">
        <v>81.92</v>
      </c>
      <c r="AD30" s="6" t="n">
        <v>9.1</v>
      </c>
      <c r="AE30" s="8" t="inlineStr">
        <is>
          <t>bank_transfer</t>
        </is>
      </c>
      <c r="AF30" s="5" t="inlineStr">
        <is>
          <t>****-****-5511</t>
        </is>
      </c>
      <c r="AG30" s="14" t="n">
        <v>44428</v>
      </c>
      <c r="AH30" s="5" t="n"/>
      <c r="AI30" s="5" t="inlineStr"/>
      <c r="AJ30" s="13" t="inlineStr">
        <is>
          <t>Reviewed</t>
        </is>
      </c>
    </row>
    <row r="31">
      <c r="C31" s="8" t="inlineStr">
        <is>
          <t>client_0045</t>
        </is>
      </c>
      <c r="D31" s="16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8" t="inlineStr">
        <is>
          <t>PAY202501</t>
        </is>
      </c>
      <c r="I31" s="8" t="inlineStr">
        <is>
          <t>E0004</t>
        </is>
      </c>
      <c r="J31" s="5" t="inlineStr">
        <is>
          <t>Raj Kumar</t>
        </is>
      </c>
      <c r="K31" s="5" t="inlineStr">
        <is>
          <t>Warehouse</t>
        </is>
      </c>
      <c r="L31" s="8" t="inlineStr">
        <is>
          <t>Manager</t>
        </is>
      </c>
      <c r="M31" s="14" t="n">
        <v>45658</v>
      </c>
      <c r="N31" s="14" t="n">
        <v>45688</v>
      </c>
      <c r="O31" s="41" t="n">
        <v>45688</v>
      </c>
      <c r="P31" s="10" t="n">
        <v>3776.26</v>
      </c>
      <c r="Q31" s="16" t="n">
        <v>128.94</v>
      </c>
      <c r="R31" s="12" t="n">
        <v>328.41</v>
      </c>
      <c r="S31" s="6" t="n">
        <v>457.38</v>
      </c>
      <c r="T31" s="11" t="n">
        <v>0</v>
      </c>
      <c r="U31" s="12" t="n">
        <v>4690.99</v>
      </c>
      <c r="V31" s="6" t="n">
        <v>516.01</v>
      </c>
      <c r="W31" s="10" t="n">
        <v>23.45</v>
      </c>
      <c r="X31" s="11" t="n">
        <v>9.380000000000001</v>
      </c>
      <c r="Y31" s="12" t="n">
        <v>139.82</v>
      </c>
      <c r="Z31" s="16" t="n">
        <v>0</v>
      </c>
      <c r="AA31" s="10" t="n">
        <v>4002.33</v>
      </c>
      <c r="AB31" s="10" t="n">
        <v>609.83</v>
      </c>
      <c r="AC31" s="16" t="n">
        <v>84.44</v>
      </c>
      <c r="AD31" s="9" t="n">
        <v>9.380000000000001</v>
      </c>
      <c r="AE31" s="8" t="inlineStr">
        <is>
          <t>bank_transfer</t>
        </is>
      </c>
      <c r="AF31" s="8" t="inlineStr">
        <is>
          <t>****-****-8007</t>
        </is>
      </c>
      <c r="AG31" s="14" t="n">
        <v>44484</v>
      </c>
      <c r="AH31" s="8" t="n"/>
      <c r="AI31" s="5" t="inlineStr">
        <is>
          <t>Detail generated from summary split</t>
        </is>
      </c>
      <c r="AJ31" s="30" t="inlineStr">
        <is>
          <t>Needs follow-up</t>
        </is>
      </c>
    </row>
    <row r="32">
      <c r="C32" s="5" t="inlineStr">
        <is>
          <t>client_0045</t>
        </is>
      </c>
      <c r="D32" s="60" t="n">
        <v>2025</v>
      </c>
      <c r="E32" s="14" t="n">
        <v>45658</v>
      </c>
      <c r="F32" s="56" t="n">
        <v>46022</v>
      </c>
      <c r="G32" s="5" t="inlineStr">
        <is>
          <t>MYR</t>
        </is>
      </c>
      <c r="H32" s="5" t="inlineStr">
        <is>
          <t>PAY202501</t>
        </is>
      </c>
      <c r="I32" s="8" t="inlineStr">
        <is>
          <t>E0005</t>
        </is>
      </c>
      <c r="J32" s="5" t="inlineStr">
        <is>
          <t>Sarah Lee</t>
        </is>
      </c>
      <c r="K32" s="8" t="inlineStr">
        <is>
          <t>HR</t>
        </is>
      </c>
      <c r="L32" s="8" t="inlineStr">
        <is>
          <t>Manager</t>
        </is>
      </c>
      <c r="M32" s="7" t="n">
        <v>45658</v>
      </c>
      <c r="N32" s="7" t="n">
        <v>45688</v>
      </c>
      <c r="O32" s="7" t="n">
        <v>45688</v>
      </c>
      <c r="P32" s="9" t="n">
        <v>1573.94</v>
      </c>
      <c r="Q32" s="11" t="n">
        <v>53.48</v>
      </c>
      <c r="R32" s="9" t="n">
        <v>73.08</v>
      </c>
      <c r="S32" s="12" t="n">
        <v>149.41</v>
      </c>
      <c r="T32" s="16" t="n">
        <v>0</v>
      </c>
      <c r="U32" s="9" t="n">
        <v>1849.91</v>
      </c>
      <c r="V32" s="12" t="n">
        <v>203.49</v>
      </c>
      <c r="W32" s="10" t="n">
        <v>9.25</v>
      </c>
      <c r="X32" s="16" t="n">
        <v>3.7</v>
      </c>
      <c r="Y32" s="16" t="n">
        <v>40.9</v>
      </c>
      <c r="Z32" s="9" t="n">
        <v>0</v>
      </c>
      <c r="AA32" s="11" t="n">
        <v>1592.57</v>
      </c>
      <c r="AB32" s="9" t="n">
        <v>240.49</v>
      </c>
      <c r="AC32" s="9" t="n">
        <v>33.3</v>
      </c>
      <c r="AD32" s="10" t="n">
        <v>3.7</v>
      </c>
      <c r="AE32" s="8" t="inlineStr">
        <is>
          <t>bank_transfer</t>
        </is>
      </c>
      <c r="AF32" s="5" t="inlineStr">
        <is>
          <t>****-****-8051</t>
        </is>
      </c>
      <c r="AG32" s="14" t="n">
        <v>44622</v>
      </c>
      <c r="AH32" s="8" t="n"/>
      <c r="AI32" s="22" t="inlineStr"/>
      <c r="AJ32" s="19" t="inlineStr">
        <is>
          <t>Pending support</t>
        </is>
      </c>
    </row>
    <row r="33">
      <c r="C33" s="8" t="inlineStr">
        <is>
          <t>client_0045</t>
        </is>
      </c>
      <c r="D33" s="59" t="n">
        <v>2025</v>
      </c>
      <c r="E33" s="14" t="n">
        <v>45658</v>
      </c>
      <c r="F33" s="14" t="n">
        <v>46022</v>
      </c>
      <c r="G33" s="8" t="inlineStr">
        <is>
          <t>MYR</t>
        </is>
      </c>
      <c r="H33" s="5" t="inlineStr">
        <is>
          <t>PAY202501</t>
        </is>
      </c>
      <c r="I33" s="8" t="inlineStr">
        <is>
          <t>E0006</t>
        </is>
      </c>
      <c r="J33" s="8" t="inlineStr">
        <is>
          <t>Farah Hassan</t>
        </is>
      </c>
      <c r="K33" s="5" t="inlineStr">
        <is>
          <t>HR</t>
        </is>
      </c>
      <c r="L33" s="8" t="inlineStr">
        <is>
          <t>Executive</t>
        </is>
      </c>
      <c r="M33" s="7" t="n">
        <v>45658</v>
      </c>
      <c r="N33" s="7" t="n">
        <v>45688</v>
      </c>
      <c r="O33" s="7" t="n">
        <v>45688</v>
      </c>
      <c r="P33" s="12" t="n">
        <v>3424.95</v>
      </c>
      <c r="Q33" s="6" t="n">
        <v>113.09</v>
      </c>
      <c r="R33" s="10" t="n">
        <v>320.71</v>
      </c>
      <c r="S33" s="11" t="n">
        <v>169.68</v>
      </c>
      <c r="T33" s="25" t="n">
        <v>0</v>
      </c>
      <c r="U33" s="9" t="n">
        <v>4028.43</v>
      </c>
      <c r="V33" s="12" t="n">
        <v>443.13</v>
      </c>
      <c r="W33" s="10" t="n">
        <v>20.14</v>
      </c>
      <c r="X33" s="16" t="n">
        <v>8.06</v>
      </c>
      <c r="Y33" s="11" t="n">
        <v>190.68</v>
      </c>
      <c r="Z33" s="12" t="n">
        <v>0</v>
      </c>
      <c r="AA33" s="16" t="n">
        <v>3366.42</v>
      </c>
      <c r="AB33" s="16" t="n">
        <v>523.7</v>
      </c>
      <c r="AC33" s="6" t="n">
        <v>72.51000000000001</v>
      </c>
      <c r="AD33" s="16" t="n">
        <v>8.06</v>
      </c>
      <c r="AE33" s="8" t="inlineStr">
        <is>
          <t>bank_transfer</t>
        </is>
      </c>
      <c r="AF33" s="5" t="inlineStr">
        <is>
          <t>****-****-5612</t>
        </is>
      </c>
      <c r="AG33" s="42" t="n">
        <v>45282</v>
      </c>
      <c r="AH33" s="8" t="n"/>
      <c r="AI33" s="8" t="inlineStr"/>
      <c r="AJ33" s="17" t="inlineStr">
        <is>
          <t>Client updated</t>
        </is>
      </c>
    </row>
    <row r="34">
      <c r="C34" s="5" t="inlineStr">
        <is>
          <t>client_0045</t>
        </is>
      </c>
      <c r="D34" s="12" t="n">
        <v>2025</v>
      </c>
      <c r="E34" s="14" t="n">
        <v>45658</v>
      </c>
      <c r="F34" s="7" t="n">
        <v>46022</v>
      </c>
      <c r="G34" s="5" t="inlineStr">
        <is>
          <t>MYR</t>
        </is>
      </c>
      <c r="H34" s="5" t="inlineStr">
        <is>
          <t>PAY202501</t>
        </is>
      </c>
      <c r="I34" s="8" t="inlineStr">
        <is>
          <t>E0007</t>
        </is>
      </c>
      <c r="J34" s="8" t="inlineStr">
        <is>
          <t>Kevin Wong</t>
        </is>
      </c>
      <c r="K34" s="8" t="inlineStr">
        <is>
          <t>HR</t>
        </is>
      </c>
      <c r="L34" s="8" t="inlineStr">
        <is>
          <t>Supervisor</t>
        </is>
      </c>
      <c r="M34" s="7" t="n">
        <v>45658</v>
      </c>
      <c r="N34" s="14" t="n">
        <v>45688</v>
      </c>
      <c r="O34" s="14" t="n">
        <v>45688</v>
      </c>
      <c r="P34" s="11" t="n">
        <v>3995.2</v>
      </c>
      <c r="Q34" s="6" t="n">
        <v>0.29</v>
      </c>
      <c r="R34" s="16" t="n">
        <v>233.89</v>
      </c>
      <c r="S34" s="16" t="n">
        <v>702.3200000000001</v>
      </c>
      <c r="T34" s="11" t="n">
        <v>0</v>
      </c>
      <c r="U34" s="9" t="n">
        <v>4931.7</v>
      </c>
      <c r="V34" s="12" t="n">
        <v>542.49</v>
      </c>
      <c r="W34" s="9" t="n">
        <v>24.66</v>
      </c>
      <c r="X34" s="6" t="n">
        <v>9.859999999999999</v>
      </c>
      <c r="Y34" s="10" t="n">
        <v>198.31</v>
      </c>
      <c r="Z34" s="16" t="n">
        <v>0</v>
      </c>
      <c r="AA34" s="16" t="n">
        <v>4156.38</v>
      </c>
      <c r="AB34" s="46" t="n">
        <v>641.12</v>
      </c>
      <c r="AC34" s="51" t="n">
        <v>88.77</v>
      </c>
      <c r="AD34" s="16" t="n">
        <v>9.859999999999999</v>
      </c>
      <c r="AE34" s="8" t="inlineStr">
        <is>
          <t>bank_transfer</t>
        </is>
      </c>
      <c r="AF34" s="22" t="inlineStr">
        <is>
          <t>****-****-5057</t>
        </is>
      </c>
      <c r="AG34" s="7" t="n">
        <v>43666</v>
      </c>
      <c r="AH34" s="5" t="n"/>
      <c r="AI34" s="5" t="inlineStr"/>
      <c r="AJ34" s="30" t="inlineStr">
        <is>
          <t>Needs follow-up</t>
        </is>
      </c>
    </row>
    <row r="35">
      <c r="C35" s="8" t="inlineStr">
        <is>
          <t>client_0045</t>
        </is>
      </c>
      <c r="D35" s="10" t="n">
        <v>2025</v>
      </c>
      <c r="E35" s="14" t="n">
        <v>45658</v>
      </c>
      <c r="F35" s="14" t="n">
        <v>46022</v>
      </c>
      <c r="G35" s="5" t="inlineStr">
        <is>
          <t>MYR</t>
        </is>
      </c>
      <c r="H35" s="8" t="inlineStr">
        <is>
          <t>PAY202501</t>
        </is>
      </c>
      <c r="I35" s="8" t="inlineStr">
        <is>
          <t>E0008</t>
        </is>
      </c>
      <c r="J35" s="5" t="inlineStr">
        <is>
          <t>Nadia Ong</t>
        </is>
      </c>
      <c r="K35" s="5" t="inlineStr">
        <is>
          <t>HR</t>
        </is>
      </c>
      <c r="L35" s="8" t="inlineStr">
        <is>
          <t>Analyst</t>
        </is>
      </c>
      <c r="M35" s="14" t="n">
        <v>45658</v>
      </c>
      <c r="N35" s="14" t="n">
        <v>45688</v>
      </c>
      <c r="O35" s="7" t="n">
        <v>45688</v>
      </c>
      <c r="P35" s="16" t="n">
        <v>1615.1</v>
      </c>
      <c r="Q35" s="10" t="n">
        <v>22.02</v>
      </c>
      <c r="R35" s="6" t="n">
        <v>92.34</v>
      </c>
      <c r="S35" s="58" t="n">
        <v>70.31</v>
      </c>
      <c r="T35" s="10" t="n">
        <v>0</v>
      </c>
      <c r="U35" s="21" t="n">
        <v>1799.77</v>
      </c>
      <c r="V35" s="84" t="n">
        <v>197.97</v>
      </c>
      <c r="W35" s="16" t="n">
        <v>9</v>
      </c>
      <c r="X35" s="9" t="n">
        <v>3.6</v>
      </c>
      <c r="Y35" s="12" t="n">
        <v>85.56</v>
      </c>
      <c r="Z35" s="9" t="n">
        <v>0</v>
      </c>
      <c r="AA35" s="10" t="n">
        <v>1503.64</v>
      </c>
      <c r="AB35" s="12" t="n">
        <v>233.97</v>
      </c>
      <c r="AC35" s="16" t="n">
        <v>32.4</v>
      </c>
      <c r="AD35" s="11" t="n">
        <v>3.6</v>
      </c>
      <c r="AE35" s="8" t="inlineStr">
        <is>
          <t>bank_transfer</t>
        </is>
      </c>
      <c r="AF35" s="8" t="inlineStr">
        <is>
          <t>****-****-9365</t>
        </is>
      </c>
      <c r="AG35" s="7" t="n">
        <v>43879</v>
      </c>
      <c r="AH35" s="5" t="n"/>
      <c r="AI35" s="5" t="inlineStr"/>
      <c r="AJ35" s="13" t="inlineStr">
        <is>
          <t>Reviewed</t>
        </is>
      </c>
    </row>
    <row r="36">
      <c r="C36" s="22" t="inlineStr">
        <is>
          <t>client_0045</t>
        </is>
      </c>
      <c r="D36" s="16" t="n">
        <v>2025</v>
      </c>
      <c r="E36" s="7" t="n">
        <v>45658</v>
      </c>
      <c r="F36" s="14" t="n">
        <v>46022</v>
      </c>
      <c r="G36" s="8" t="inlineStr">
        <is>
          <t>MYR</t>
        </is>
      </c>
      <c r="H36" s="5" t="inlineStr">
        <is>
          <t>PAY202501</t>
        </is>
      </c>
      <c r="I36" s="5" t="inlineStr">
        <is>
          <t>E0009</t>
        </is>
      </c>
      <c r="J36" s="5" t="inlineStr">
        <is>
          <t>Jason Teo</t>
        </is>
      </c>
      <c r="K36" s="8" t="inlineStr">
        <is>
          <t>HR</t>
        </is>
      </c>
      <c r="L36" s="8" t="inlineStr">
        <is>
          <t>Executive</t>
        </is>
      </c>
      <c r="M36" s="14" t="n">
        <v>45658</v>
      </c>
      <c r="N36" s="7" t="n">
        <v>45688</v>
      </c>
      <c r="O36" s="7" t="n">
        <v>45688</v>
      </c>
      <c r="P36" s="11" t="n">
        <v>3337.71</v>
      </c>
      <c r="Q36" s="16" t="n">
        <v>43.72</v>
      </c>
      <c r="R36" s="12" t="n">
        <v>281.66</v>
      </c>
      <c r="S36" s="6" t="n">
        <v>385.42</v>
      </c>
      <c r="T36" s="6" t="n">
        <v>0</v>
      </c>
      <c r="U36" s="11" t="n">
        <v>4048.51</v>
      </c>
      <c r="V36" s="6" t="n">
        <v>445.34</v>
      </c>
      <c r="W36" s="12" t="n">
        <v>20.24</v>
      </c>
      <c r="X36" s="16" t="n">
        <v>8.1</v>
      </c>
      <c r="Y36" s="16" t="n">
        <v>179.83</v>
      </c>
      <c r="Z36" s="10" t="n">
        <v>20.24</v>
      </c>
      <c r="AA36" s="12" t="n">
        <v>3374.76</v>
      </c>
      <c r="AB36" s="6" t="n">
        <v>526.3099999999999</v>
      </c>
      <c r="AC36" s="9" t="n">
        <v>72.87</v>
      </c>
      <c r="AD36" s="12" t="n">
        <v>8.1</v>
      </c>
      <c r="AE36" s="5" t="inlineStr">
        <is>
          <t>bank_transfer</t>
        </is>
      </c>
      <c r="AF36" s="5" t="inlineStr">
        <is>
          <t>****-****-5444</t>
        </is>
      </c>
      <c r="AG36" s="14" t="n">
        <v>44454</v>
      </c>
      <c r="AH36" s="5" t="n"/>
      <c r="AI36" s="5" t="inlineStr"/>
      <c r="AJ36" s="19" t="inlineStr">
        <is>
          <t>Pending support</t>
        </is>
      </c>
    </row>
    <row r="37">
      <c r="C37" s="8" t="inlineStr">
        <is>
          <t>client_0045</t>
        </is>
      </c>
      <c r="D37" s="12" t="n">
        <v>2025</v>
      </c>
      <c r="E37" s="14" t="n">
        <v>45658</v>
      </c>
      <c r="F37" s="14" t="n">
        <v>46022</v>
      </c>
      <c r="G37" s="8" t="inlineStr">
        <is>
          <t>MYR</t>
        </is>
      </c>
      <c r="H37" s="8" t="inlineStr">
        <is>
          <t>PAY202501</t>
        </is>
      </c>
      <c r="I37" s="5" t="inlineStr">
        <is>
          <t>E0010</t>
        </is>
      </c>
      <c r="J37" s="5" t="inlineStr">
        <is>
          <t>Priya Nair</t>
        </is>
      </c>
      <c r="K37" s="8" t="inlineStr">
        <is>
          <t>HR</t>
        </is>
      </c>
      <c r="L37" s="8" t="inlineStr">
        <is>
          <t>Supervisor</t>
        </is>
      </c>
      <c r="M37" s="14" t="n">
        <v>45658</v>
      </c>
      <c r="N37" s="7" t="n">
        <v>45688</v>
      </c>
      <c r="O37" s="7" t="n">
        <v>45688</v>
      </c>
      <c r="P37" s="16" t="n">
        <v>2541</v>
      </c>
      <c r="Q37" s="16" t="n">
        <v>52.61</v>
      </c>
      <c r="R37" s="12" t="n">
        <v>203.69</v>
      </c>
      <c r="S37" s="6" t="n">
        <v>390.04</v>
      </c>
      <c r="T37" s="16" t="n">
        <v>0</v>
      </c>
      <c r="U37" s="11" t="n">
        <v>3187.34</v>
      </c>
      <c r="V37" s="6" t="n">
        <v>350.61</v>
      </c>
      <c r="W37" s="16" t="n">
        <v>15.94</v>
      </c>
      <c r="X37" s="12" t="n">
        <v>6.37</v>
      </c>
      <c r="Y37" s="6" t="n">
        <v>172.33</v>
      </c>
      <c r="Z37" s="10" t="n">
        <v>0</v>
      </c>
      <c r="AA37" s="16" t="n">
        <v>2642.09</v>
      </c>
      <c r="AB37" s="6" t="n">
        <v>414.35</v>
      </c>
      <c r="AC37" s="9" t="n">
        <v>57.37</v>
      </c>
      <c r="AD37" s="10" t="n">
        <v>6.37</v>
      </c>
      <c r="AE37" s="5" t="inlineStr">
        <is>
          <t>bank_transfer</t>
        </is>
      </c>
      <c r="AF37" s="5" t="inlineStr">
        <is>
          <t>****-****-3795</t>
        </is>
      </c>
      <c r="AG37" s="7" t="n">
        <v>44083</v>
      </c>
      <c r="AH37" s="5" t="n"/>
      <c r="AI37" s="5" t="inlineStr"/>
      <c r="AJ37" s="19" t="inlineStr">
        <is>
          <t>Pending support</t>
        </is>
      </c>
    </row>
    <row r="38">
      <c r="C38" s="8" t="inlineStr">
        <is>
          <t>client_0045</t>
        </is>
      </c>
      <c r="D38" s="11" t="n">
        <v>2025</v>
      </c>
      <c r="E38" s="7" t="n">
        <v>45658</v>
      </c>
      <c r="F38" s="14" t="n">
        <v>46022</v>
      </c>
      <c r="G38" s="5" t="inlineStr">
        <is>
          <t>MYR</t>
        </is>
      </c>
      <c r="H38" s="8" t="inlineStr">
        <is>
          <t>PAY202501</t>
        </is>
      </c>
      <c r="I38" s="26" t="inlineStr">
        <is>
          <t>E0001</t>
        </is>
      </c>
      <c r="J38" s="5" t="inlineStr">
        <is>
          <t>Aisha Rahman</t>
        </is>
      </c>
      <c r="K38" s="5" t="inlineStr">
        <is>
          <t>HR</t>
        </is>
      </c>
      <c r="L38" s="5" t="inlineStr">
        <is>
          <t>Manager</t>
        </is>
      </c>
      <c r="M38" s="14" t="n">
        <v>45658</v>
      </c>
      <c r="N38" s="7" t="n">
        <v>45688</v>
      </c>
      <c r="O38" s="14" t="n">
        <v>45688</v>
      </c>
      <c r="P38" s="10" t="n">
        <v>2982.34</v>
      </c>
      <c r="Q38" s="10" t="n">
        <v>102.1</v>
      </c>
      <c r="R38" s="6" t="n">
        <v>265.52</v>
      </c>
      <c r="S38" s="16" t="n">
        <v>57.55</v>
      </c>
      <c r="T38" s="10" t="n">
        <v>0</v>
      </c>
      <c r="U38" s="10" t="n">
        <v>3407.51</v>
      </c>
      <c r="V38" s="10" t="n">
        <v>374.83</v>
      </c>
      <c r="W38" s="9" t="n">
        <v>17.04</v>
      </c>
      <c r="X38" s="12" t="n">
        <v>6.82</v>
      </c>
      <c r="Y38" s="16" t="n">
        <v>191.52</v>
      </c>
      <c r="Z38" s="6" t="n">
        <v>0</v>
      </c>
      <c r="AA38" s="16" t="n">
        <v>2817.3</v>
      </c>
      <c r="AB38" s="25" t="n">
        <v>442.98</v>
      </c>
      <c r="AC38" s="6" t="n">
        <v>61.34</v>
      </c>
      <c r="AD38" s="9" t="n">
        <v>6.82</v>
      </c>
      <c r="AE38" s="8" t="inlineStr">
        <is>
          <t>bank_transfer</t>
        </is>
      </c>
      <c r="AF38" s="8" t="inlineStr">
        <is>
          <t>****-****-2311</t>
        </is>
      </c>
      <c r="AG38" s="7" t="n">
        <v>43767</v>
      </c>
      <c r="AH38" s="8" t="n"/>
      <c r="AI38" s="5" t="inlineStr"/>
      <c r="AJ38" s="19" t="inlineStr">
        <is>
          <t>Pending support</t>
        </is>
      </c>
    </row>
    <row r="39">
      <c r="C39" s="5" t="inlineStr">
        <is>
          <t>client_0045</t>
        </is>
      </c>
      <c r="D39" s="9" t="n">
        <v>2025</v>
      </c>
      <c r="E39" s="7" t="n">
        <v>45658</v>
      </c>
      <c r="F39" s="14" t="n">
        <v>46022</v>
      </c>
      <c r="G39" s="8" t="inlineStr">
        <is>
          <t>MYR</t>
        </is>
      </c>
      <c r="H39" s="5" t="inlineStr">
        <is>
          <t>PAY202501</t>
        </is>
      </c>
      <c r="I39" s="5" t="inlineStr">
        <is>
          <t>E0002</t>
        </is>
      </c>
      <c r="J39" s="5" t="inlineStr">
        <is>
          <t>Daniel Lim</t>
        </is>
      </c>
      <c r="K39" s="8" t="inlineStr">
        <is>
          <t>HR</t>
        </is>
      </c>
      <c r="L39" s="5" t="inlineStr">
        <is>
          <t>Analyst</t>
        </is>
      </c>
      <c r="M39" s="7" t="n">
        <v>45658</v>
      </c>
      <c r="N39" s="14" t="n">
        <v>45688</v>
      </c>
      <c r="O39" s="7" t="n">
        <v>45688</v>
      </c>
      <c r="P39" s="6" t="n">
        <v>3464.7</v>
      </c>
      <c r="Q39" s="16" t="n">
        <v>42.15</v>
      </c>
      <c r="R39" s="11" t="n">
        <v>307.82</v>
      </c>
      <c r="S39" s="6" t="n">
        <v>393.88</v>
      </c>
      <c r="T39" s="12" t="n">
        <v>0</v>
      </c>
      <c r="U39" s="10" t="n">
        <v>4208.55</v>
      </c>
      <c r="V39" s="16" t="n">
        <v>462.94</v>
      </c>
      <c r="W39" s="6" t="n">
        <v>21.04</v>
      </c>
      <c r="X39" s="9" t="n">
        <v>8.42</v>
      </c>
      <c r="Y39" s="10" t="n">
        <v>179.75</v>
      </c>
      <c r="Z39" s="11" t="n">
        <v>0</v>
      </c>
      <c r="AA39" s="11" t="n">
        <v>3536.4</v>
      </c>
      <c r="AB39" s="9" t="n">
        <v>547.11</v>
      </c>
      <c r="AC39" s="6" t="n">
        <v>75.75</v>
      </c>
      <c r="AD39" s="12" t="n">
        <v>8.42</v>
      </c>
      <c r="AE39" s="8" t="inlineStr">
        <is>
          <t>bank_transfer</t>
        </is>
      </c>
      <c r="AF39" s="8" t="inlineStr">
        <is>
          <t>****-****-5397</t>
        </is>
      </c>
      <c r="AG39" s="7" t="n">
        <v>43837</v>
      </c>
      <c r="AH39" s="8" t="n"/>
      <c r="AI39" s="8" t="inlineStr"/>
      <c r="AJ39" s="30" t="inlineStr">
        <is>
          <t>Needs follow-up</t>
        </is>
      </c>
    </row>
    <row r="40" ht="21" customHeight="1">
      <c r="C40" s="5" t="inlineStr">
        <is>
          <t>client_0045</t>
        </is>
      </c>
      <c r="D40" s="9" t="n">
        <v>2025</v>
      </c>
      <c r="E40" s="14" t="n">
        <v>45658</v>
      </c>
      <c r="F40" s="7" t="n">
        <v>46022</v>
      </c>
      <c r="G40" s="5" t="inlineStr">
        <is>
          <t>MYR</t>
        </is>
      </c>
      <c r="H40" s="8" t="inlineStr">
        <is>
          <t>PAY202501</t>
        </is>
      </c>
      <c r="I40" s="22" t="inlineStr">
        <is>
          <t>E0003</t>
        </is>
      </c>
      <c r="J40" s="8" t="inlineStr">
        <is>
          <t>Mei Tan</t>
        </is>
      </c>
      <c r="K40" s="8" t="inlineStr">
        <is>
          <t>HR</t>
        </is>
      </c>
      <c r="L40" s="5" t="inlineStr">
        <is>
          <t>Analyst</t>
        </is>
      </c>
      <c r="M40" s="14" t="n">
        <v>45658</v>
      </c>
      <c r="N40" s="7" t="n">
        <v>45688</v>
      </c>
      <c r="O40" s="14" t="n">
        <v>45688</v>
      </c>
      <c r="P40" s="9" t="n">
        <v>2110.74</v>
      </c>
      <c r="Q40" s="9" t="n">
        <v>72.11</v>
      </c>
      <c r="R40" s="6" t="n">
        <v>141.4</v>
      </c>
      <c r="S40" s="10" t="n">
        <v>381.49</v>
      </c>
      <c r="T40" s="12" t="n">
        <v>0</v>
      </c>
      <c r="U40" s="12" t="n">
        <v>2705.74</v>
      </c>
      <c r="V40" s="6" t="n">
        <v>297.63</v>
      </c>
      <c r="W40" s="12" t="n">
        <v>13.53</v>
      </c>
      <c r="X40" s="12" t="n">
        <v>5.41</v>
      </c>
      <c r="Y40" s="6" t="n">
        <v>117.9</v>
      </c>
      <c r="Z40" s="12" t="n">
        <v>0</v>
      </c>
      <c r="AA40" s="6" t="n">
        <v>2271.27</v>
      </c>
      <c r="AB40" s="9" t="n">
        <v>351.75</v>
      </c>
      <c r="AC40" s="6" t="n">
        <v>48.7</v>
      </c>
      <c r="AD40" s="16" t="n">
        <v>5.41</v>
      </c>
      <c r="AE40" s="8" t="inlineStr">
        <is>
          <t>bank_transfer</t>
        </is>
      </c>
      <c r="AF40" s="5" t="inlineStr">
        <is>
          <t>****-****-3283</t>
        </is>
      </c>
      <c r="AG40" s="14" t="n">
        <v>44543</v>
      </c>
      <c r="AH40" s="5" t="n"/>
      <c r="AI40" s="5" t="inlineStr"/>
      <c r="AJ40" s="17" t="inlineStr">
        <is>
          <t>Client updated</t>
        </is>
      </c>
    </row>
    <row r="41">
      <c r="C41" s="8" t="inlineStr">
        <is>
          <t>client_0045</t>
        </is>
      </c>
      <c r="D41" s="11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8" t="inlineStr">
        <is>
          <t>PAY202501</t>
        </is>
      </c>
      <c r="I41" s="5" t="inlineStr">
        <is>
          <t>E0004</t>
        </is>
      </c>
      <c r="J41" s="8" t="inlineStr">
        <is>
          <t>Raj Kumar</t>
        </is>
      </c>
      <c r="K41" s="8" t="inlineStr">
        <is>
          <t>HR</t>
        </is>
      </c>
      <c r="L41" s="8" t="inlineStr">
        <is>
          <t>Manager</t>
        </is>
      </c>
      <c r="M41" s="7" t="n">
        <v>45658</v>
      </c>
      <c r="N41" s="7" t="n">
        <v>45688</v>
      </c>
      <c r="O41" s="14" t="n">
        <v>45688</v>
      </c>
      <c r="P41" s="6" t="n">
        <v>3415.39</v>
      </c>
      <c r="Q41" s="85" t="n">
        <v>112.46</v>
      </c>
      <c r="R41" s="11" t="n">
        <v>99.33</v>
      </c>
      <c r="S41" s="12" t="n">
        <v>185.36</v>
      </c>
      <c r="T41" s="11" t="n">
        <v>0</v>
      </c>
      <c r="U41" s="9" t="n">
        <v>3812.54</v>
      </c>
      <c r="V41" s="11" t="n">
        <v>419.38</v>
      </c>
      <c r="W41" s="12" t="n">
        <v>19.06</v>
      </c>
      <c r="X41" s="9" t="n">
        <v>7.63</v>
      </c>
      <c r="Y41" s="9" t="n">
        <v>208.29</v>
      </c>
      <c r="Z41" s="12" t="n">
        <v>19.06</v>
      </c>
      <c r="AA41" s="16" t="n">
        <v>3139.12</v>
      </c>
      <c r="AB41" s="12" t="n">
        <v>495.63</v>
      </c>
      <c r="AC41" s="16" t="n">
        <v>68.63</v>
      </c>
      <c r="AD41" s="11" t="n">
        <v>7.63</v>
      </c>
      <c r="AE41" s="5" t="inlineStr">
        <is>
          <t>bank_transfer</t>
        </is>
      </c>
      <c r="AF41" s="8" t="inlineStr">
        <is>
          <t>****-****-9998</t>
        </is>
      </c>
      <c r="AG41" s="7" t="n">
        <v>44694</v>
      </c>
      <c r="AH41" s="8" t="n"/>
      <c r="AI41" s="8" t="inlineStr">
        <is>
          <t>Detail generated from summary split</t>
        </is>
      </c>
      <c r="AJ41" s="30" t="inlineStr">
        <is>
          <t>Needs follow-up</t>
        </is>
      </c>
    </row>
    <row r="42" ht="24" customHeight="1">
      <c r="C42" s="8" t="inlineStr">
        <is>
          <t>client_0045</t>
        </is>
      </c>
      <c r="D42" s="1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8" t="inlineStr">
        <is>
          <t>PAY202502</t>
        </is>
      </c>
      <c r="I42" s="8" t="inlineStr">
        <is>
          <t>E0005</t>
        </is>
      </c>
      <c r="J42" s="8" t="inlineStr">
        <is>
          <t>Sarah Lee</t>
        </is>
      </c>
      <c r="K42" s="8" t="inlineStr">
        <is>
          <t>Finance</t>
        </is>
      </c>
      <c r="L42" s="5" t="inlineStr">
        <is>
          <t>Supervisor</t>
        </is>
      </c>
      <c r="M42" s="14" t="n">
        <v>45689</v>
      </c>
      <c r="N42" s="14" t="n">
        <v>45716</v>
      </c>
      <c r="O42" s="7" t="n">
        <v>45716</v>
      </c>
      <c r="P42" s="12" t="n">
        <v>2099.32</v>
      </c>
      <c r="Q42" s="10" t="n">
        <v>20.61</v>
      </c>
      <c r="R42" s="6" t="n">
        <v>178.13</v>
      </c>
      <c r="S42" s="12" t="n">
        <v>315.35</v>
      </c>
      <c r="T42" s="11" t="n">
        <v>0</v>
      </c>
      <c r="U42" s="16" t="n">
        <v>2613.41</v>
      </c>
      <c r="V42" s="6" t="n">
        <v>287.48</v>
      </c>
      <c r="W42" s="10" t="n">
        <v>13.07</v>
      </c>
      <c r="X42" s="10" t="n">
        <v>5.23</v>
      </c>
      <c r="Y42" s="16" t="n">
        <v>99.54000000000001</v>
      </c>
      <c r="Z42" s="29" t="n">
        <v>13.07</v>
      </c>
      <c r="AA42" s="11" t="n">
        <v>2195.02</v>
      </c>
      <c r="AB42" s="12" t="n">
        <v>339.74</v>
      </c>
      <c r="AC42" s="9" t="n">
        <v>47.04</v>
      </c>
      <c r="AD42" s="6" t="n">
        <v>5.23</v>
      </c>
      <c r="AE42" s="5" t="inlineStr">
        <is>
          <t>bank_transfer</t>
        </is>
      </c>
      <c r="AF42" s="5" t="inlineStr">
        <is>
          <t>****-****-1164</t>
        </is>
      </c>
      <c r="AG42" s="14" t="n">
        <v>45584</v>
      </c>
      <c r="AH42" s="33" t="n"/>
      <c r="AI42" s="8" t="inlineStr"/>
      <c r="AJ42" s="30" t="inlineStr">
        <is>
          <t>Needs follow-up</t>
        </is>
      </c>
    </row>
    <row r="43">
      <c r="C43" s="5" t="inlineStr">
        <is>
          <t>client_0045</t>
        </is>
      </c>
      <c r="D43" s="16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8" t="inlineStr">
        <is>
          <t>PAY202502</t>
        </is>
      </c>
      <c r="I43" s="8" t="inlineStr">
        <is>
          <t>E0006</t>
        </is>
      </c>
      <c r="J43" s="5" t="inlineStr">
        <is>
          <t>Farah Hassan</t>
        </is>
      </c>
      <c r="K43" s="5" t="inlineStr">
        <is>
          <t>Finance</t>
        </is>
      </c>
      <c r="L43" s="8" t="inlineStr">
        <is>
          <t>Supervisor</t>
        </is>
      </c>
      <c r="M43" s="7" t="n">
        <v>45689</v>
      </c>
      <c r="N43" s="14" t="n">
        <v>45716</v>
      </c>
      <c r="O43" s="14" t="n">
        <v>45716</v>
      </c>
      <c r="P43" s="10" t="n">
        <v>3986.46</v>
      </c>
      <c r="Q43" s="6" t="n">
        <v>31.87</v>
      </c>
      <c r="R43" s="9" t="n">
        <v>175.17</v>
      </c>
      <c r="S43" s="16" t="n">
        <v>652.52</v>
      </c>
      <c r="T43" s="16" t="n">
        <v>0</v>
      </c>
      <c r="U43" s="6" t="n">
        <v>4846.02</v>
      </c>
      <c r="V43" s="12" t="n">
        <v>533.0599999999999</v>
      </c>
      <c r="W43" s="16" t="n">
        <v>24.23</v>
      </c>
      <c r="X43" s="6" t="n">
        <v>9.69</v>
      </c>
      <c r="Y43" s="12" t="n">
        <v>213.46</v>
      </c>
      <c r="Z43" s="12" t="n">
        <v>0</v>
      </c>
      <c r="AA43" s="10" t="n">
        <v>4065.58</v>
      </c>
      <c r="AB43" s="9" t="n">
        <v>629.98</v>
      </c>
      <c r="AC43" s="6" t="n">
        <v>87.23</v>
      </c>
      <c r="AD43" s="9" t="n">
        <v>9.69</v>
      </c>
      <c r="AE43" s="5" t="inlineStr">
        <is>
          <t>bank_transfer</t>
        </is>
      </c>
      <c r="AF43" s="5" t="inlineStr">
        <is>
          <t>****-****-7348</t>
        </is>
      </c>
      <c r="AG43" s="41" t="n">
        <v>43922</v>
      </c>
      <c r="AH43" s="5" t="n"/>
      <c r="AI43" s="5" t="inlineStr"/>
      <c r="AJ43" s="30" t="inlineStr">
        <is>
          <t>Needs follow-up</t>
        </is>
      </c>
    </row>
    <row r="44">
      <c r="C44" s="5" t="inlineStr">
        <is>
          <t>client_0045</t>
        </is>
      </c>
      <c r="D44" s="11" t="n">
        <v>2025</v>
      </c>
      <c r="E44" s="14" t="n">
        <v>45658</v>
      </c>
      <c r="F44" s="7" t="n">
        <v>46022</v>
      </c>
      <c r="G44" s="5" t="inlineStr">
        <is>
          <t>MYR</t>
        </is>
      </c>
      <c r="H44" s="8" t="inlineStr">
        <is>
          <t>PAY202502</t>
        </is>
      </c>
      <c r="I44" s="5" t="inlineStr">
        <is>
          <t>E0007</t>
        </is>
      </c>
      <c r="J44" s="5" t="inlineStr">
        <is>
          <t>Kevin Wong</t>
        </is>
      </c>
      <c r="K44" s="8" t="inlineStr">
        <is>
          <t>Finance</t>
        </is>
      </c>
      <c r="L44" s="8" t="inlineStr">
        <is>
          <t>Executive</t>
        </is>
      </c>
      <c r="M44" s="7" t="n">
        <v>45689</v>
      </c>
      <c r="N44" s="7" t="n">
        <v>45716</v>
      </c>
      <c r="O44" s="7" t="n">
        <v>45716</v>
      </c>
      <c r="P44" s="35" t="n">
        <v>4859.02</v>
      </c>
      <c r="Q44" s="10" t="n">
        <v>17.39</v>
      </c>
      <c r="R44" s="9" t="n">
        <v>282.87</v>
      </c>
      <c r="S44" s="9" t="n">
        <v>936.35</v>
      </c>
      <c r="T44" s="11" t="n">
        <v>0</v>
      </c>
      <c r="U44" s="12" t="n">
        <v>6095.63</v>
      </c>
      <c r="V44" s="11" t="n">
        <v>670.52</v>
      </c>
      <c r="W44" s="11" t="n">
        <v>30.48</v>
      </c>
      <c r="X44" s="12" t="n">
        <v>12.19</v>
      </c>
      <c r="Y44" s="12" t="n">
        <v>214.04</v>
      </c>
      <c r="Z44" s="85" t="n">
        <v>0</v>
      </c>
      <c r="AA44" s="12" t="n">
        <v>5168.4</v>
      </c>
      <c r="AB44" s="6" t="n">
        <v>792.4299999999999</v>
      </c>
      <c r="AC44" s="12" t="n">
        <v>109.72</v>
      </c>
      <c r="AD44" s="10" t="n">
        <v>12.19</v>
      </c>
      <c r="AE44" s="8" t="inlineStr">
        <is>
          <t>bank_transfer</t>
        </is>
      </c>
      <c r="AF44" s="8" t="inlineStr">
        <is>
          <t>****-****-9302</t>
        </is>
      </c>
      <c r="AG44" s="14" t="n">
        <v>44606</v>
      </c>
      <c r="AH44" s="8" t="n"/>
      <c r="AI44" s="8" t="inlineStr"/>
      <c r="AJ44" s="19" t="inlineStr">
        <is>
          <t>Pending support</t>
        </is>
      </c>
    </row>
    <row r="45" ht="18" customHeight="1">
      <c r="C45" s="5" t="inlineStr">
        <is>
          <t>client_0045</t>
        </is>
      </c>
      <c r="D45" s="10" t="n">
        <v>2025</v>
      </c>
      <c r="E45" s="7" t="n">
        <v>45658</v>
      </c>
      <c r="F45" s="14" t="n">
        <v>46022</v>
      </c>
      <c r="G45" s="5" t="inlineStr">
        <is>
          <t>MYR</t>
        </is>
      </c>
      <c r="H45" s="5" t="inlineStr">
        <is>
          <t>PAY202502</t>
        </is>
      </c>
      <c r="I45" s="5" t="inlineStr">
        <is>
          <t>E0008</t>
        </is>
      </c>
      <c r="J45" s="5" t="inlineStr">
        <is>
          <t>Nadia Ong</t>
        </is>
      </c>
      <c r="K45" s="5" t="inlineStr">
        <is>
          <t>Finance</t>
        </is>
      </c>
      <c r="L45" s="5" t="inlineStr">
        <is>
          <t>Supervisor</t>
        </is>
      </c>
      <c r="M45" s="7" t="n">
        <v>45689</v>
      </c>
      <c r="N45" s="14" t="n">
        <v>45716</v>
      </c>
      <c r="O45" s="7" t="n">
        <v>45716</v>
      </c>
      <c r="P45" s="12" t="n">
        <v>2732.61</v>
      </c>
      <c r="Q45" s="9" t="n">
        <v>57.45</v>
      </c>
      <c r="R45" s="9" t="n">
        <v>236.12</v>
      </c>
      <c r="S45" s="12" t="n">
        <v>213.95</v>
      </c>
      <c r="T45" s="9" t="n">
        <v>0</v>
      </c>
      <c r="U45" s="11" t="n">
        <v>3240.13</v>
      </c>
      <c r="V45" s="11" t="n">
        <v>356.41</v>
      </c>
      <c r="W45" s="12" t="n">
        <v>16.2</v>
      </c>
      <c r="X45" s="12" t="n">
        <v>6.48</v>
      </c>
      <c r="Y45" s="16" t="n">
        <v>84.42</v>
      </c>
      <c r="Z45" s="12" t="n">
        <v>0</v>
      </c>
      <c r="AA45" s="12" t="n">
        <v>2776.62</v>
      </c>
      <c r="AB45" s="11" t="n">
        <v>421.22</v>
      </c>
      <c r="AC45" s="10" t="n">
        <v>58.32</v>
      </c>
      <c r="AD45" s="16" t="n">
        <v>6.48</v>
      </c>
      <c r="AE45" s="8" t="inlineStr">
        <is>
          <t>bank_transfer</t>
        </is>
      </c>
      <c r="AF45" s="8" t="inlineStr">
        <is>
          <t>****-****-4433</t>
        </is>
      </c>
      <c r="AG45" s="14" t="n">
        <v>44229</v>
      </c>
      <c r="AH45" s="8" t="n"/>
      <c r="AI45" s="5" t="inlineStr"/>
      <c r="AJ45" s="13" t="inlineStr">
        <is>
          <t>Reviewed</t>
        </is>
      </c>
    </row>
    <row r="46">
      <c r="C46" s="5" t="inlineStr">
        <is>
          <t>client_0045</t>
        </is>
      </c>
      <c r="D46" s="6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PAY202502</t>
        </is>
      </c>
      <c r="I46" s="5" t="inlineStr">
        <is>
          <t>E0009</t>
        </is>
      </c>
      <c r="J46" s="8" t="inlineStr">
        <is>
          <t>Jason Teo</t>
        </is>
      </c>
      <c r="K46" s="5" t="inlineStr">
        <is>
          <t>Finance</t>
        </is>
      </c>
      <c r="L46" s="5" t="inlineStr">
        <is>
          <t>Manager</t>
        </is>
      </c>
      <c r="M46" s="14" t="n">
        <v>45689</v>
      </c>
      <c r="N46" s="14" t="n">
        <v>45716</v>
      </c>
      <c r="O46" s="14" t="n">
        <v>45716</v>
      </c>
      <c r="P46" s="6" t="n">
        <v>3013.38</v>
      </c>
      <c r="Q46" s="6" t="n">
        <v>84.73999999999999</v>
      </c>
      <c r="R46" s="16" t="n">
        <v>166.7</v>
      </c>
      <c r="S46" s="12" t="n">
        <v>187.05</v>
      </c>
      <c r="T46" s="10" t="n">
        <v>0</v>
      </c>
      <c r="U46" s="11" t="n">
        <v>3451.87</v>
      </c>
      <c r="V46" s="9" t="n">
        <v>379.71</v>
      </c>
      <c r="W46" s="10" t="n">
        <v>17.26</v>
      </c>
      <c r="X46" s="16" t="n">
        <v>6.9</v>
      </c>
      <c r="Y46" s="6" t="n">
        <v>193.72</v>
      </c>
      <c r="Z46" s="9" t="n">
        <v>0</v>
      </c>
      <c r="AA46" s="16" t="n">
        <v>2854.28</v>
      </c>
      <c r="AB46" s="11" t="n">
        <v>448.74</v>
      </c>
      <c r="AC46" s="16" t="n">
        <v>62.13</v>
      </c>
      <c r="AD46" s="11" t="n">
        <v>6.9</v>
      </c>
      <c r="AE46" s="8" t="inlineStr">
        <is>
          <t>bank_transfer</t>
        </is>
      </c>
      <c r="AF46" s="8" t="inlineStr">
        <is>
          <t>****-****-1427</t>
        </is>
      </c>
      <c r="AG46" s="14" t="n">
        <v>44622</v>
      </c>
      <c r="AH46" s="8" t="n"/>
      <c r="AI46" s="8" t="inlineStr">
        <is>
          <t>Detail generated from summary split</t>
        </is>
      </c>
      <c r="AJ46" s="17" t="inlineStr">
        <is>
          <t>Client updated</t>
        </is>
      </c>
    </row>
    <row r="47">
      <c r="C47" s="8" t="inlineStr">
        <is>
          <t>client_0045</t>
        </is>
      </c>
      <c r="D47" s="16" t="n">
        <v>2025</v>
      </c>
      <c r="E47" s="14" t="n">
        <v>45658</v>
      </c>
      <c r="F47" s="14" t="n">
        <v>46022</v>
      </c>
      <c r="G47" s="8" t="inlineStr">
        <is>
          <t>MYR</t>
        </is>
      </c>
      <c r="H47" s="8" t="inlineStr">
        <is>
          <t>PAY202502</t>
        </is>
      </c>
      <c r="I47" s="5" t="inlineStr">
        <is>
          <t>E0010</t>
        </is>
      </c>
      <c r="J47" s="5" t="inlineStr">
        <is>
          <t>Priya Nair</t>
        </is>
      </c>
      <c r="K47" s="8" t="inlineStr">
        <is>
          <t>Operations</t>
        </is>
      </c>
      <c r="L47" s="5" t="inlineStr">
        <is>
          <t>Manager</t>
        </is>
      </c>
      <c r="M47" s="39" t="n">
        <v>45689</v>
      </c>
      <c r="N47" s="7" t="n">
        <v>45716</v>
      </c>
      <c r="O47" s="7" t="n">
        <v>45716</v>
      </c>
      <c r="P47" s="11" t="n">
        <v>2495.82</v>
      </c>
      <c r="Q47" s="16" t="n">
        <v>16.34</v>
      </c>
      <c r="R47" s="11" t="n">
        <v>146.05</v>
      </c>
      <c r="S47" s="11" t="n">
        <v>463</v>
      </c>
      <c r="T47" s="11" t="n">
        <v>0</v>
      </c>
      <c r="U47" s="11" t="n">
        <v>3121.21</v>
      </c>
      <c r="V47" s="16" t="n">
        <v>343.33</v>
      </c>
      <c r="W47" s="12" t="n">
        <v>15.61</v>
      </c>
      <c r="X47" s="10" t="n">
        <v>6.24</v>
      </c>
      <c r="Y47" s="10" t="n">
        <v>143.56</v>
      </c>
      <c r="Z47" s="10" t="n">
        <v>15.61</v>
      </c>
      <c r="AA47" s="12" t="n">
        <v>2596.86</v>
      </c>
      <c r="AB47" s="21" t="n">
        <v>405.76</v>
      </c>
      <c r="AC47" s="16" t="n">
        <v>56.18</v>
      </c>
      <c r="AD47" s="6" t="n">
        <v>6.24</v>
      </c>
      <c r="AE47" s="5" t="inlineStr">
        <is>
          <t>bank_transfer</t>
        </is>
      </c>
      <c r="AF47" s="8" t="inlineStr">
        <is>
          <t>****-****-9669</t>
        </is>
      </c>
      <c r="AG47" s="14" t="n">
        <v>45350</v>
      </c>
      <c r="AH47" s="8" t="n"/>
      <c r="AI47" s="5" t="inlineStr"/>
      <c r="AJ47" s="19" t="inlineStr">
        <is>
          <t>Pending support</t>
        </is>
      </c>
    </row>
    <row r="48">
      <c r="C48" s="22" t="inlineStr">
        <is>
          <t>client_0045</t>
        </is>
      </c>
      <c r="D48" s="16" t="n">
        <v>2025</v>
      </c>
      <c r="E48" s="14" t="n">
        <v>45658</v>
      </c>
      <c r="F48" s="7" t="n">
        <v>46022</v>
      </c>
      <c r="G48" s="8" t="inlineStr">
        <is>
          <t>MYR</t>
        </is>
      </c>
      <c r="H48" s="8" t="inlineStr">
        <is>
          <t>PAY202502</t>
        </is>
      </c>
      <c r="I48" s="5" t="inlineStr">
        <is>
          <t>E0001</t>
        </is>
      </c>
      <c r="J48" s="5" t="inlineStr">
        <is>
          <t>Aisha Rahman</t>
        </is>
      </c>
      <c r="K48" s="8" t="inlineStr">
        <is>
          <t>Operations</t>
        </is>
      </c>
      <c r="L48" s="8" t="inlineStr">
        <is>
          <t>Executive</t>
        </is>
      </c>
      <c r="M48" s="14" t="n">
        <v>45689</v>
      </c>
      <c r="N48" s="7" t="n">
        <v>45716</v>
      </c>
      <c r="O48" s="7" t="n">
        <v>45716</v>
      </c>
      <c r="P48" s="60" t="n">
        <v>1677.21</v>
      </c>
      <c r="Q48" s="12" t="n">
        <v>15.06</v>
      </c>
      <c r="R48" s="6" t="n">
        <v>54</v>
      </c>
      <c r="S48" s="10" t="n">
        <v>336.95</v>
      </c>
      <c r="T48" s="12" t="n">
        <v>0</v>
      </c>
      <c r="U48" s="12" t="n">
        <v>2083.22</v>
      </c>
      <c r="V48" s="10" t="n">
        <v>229.15</v>
      </c>
      <c r="W48" s="12" t="n">
        <v>10.42</v>
      </c>
      <c r="X48" s="9" t="n">
        <v>4.17</v>
      </c>
      <c r="Y48" s="16" t="n">
        <v>66.25</v>
      </c>
      <c r="Z48" s="9" t="n">
        <v>0</v>
      </c>
      <c r="AA48" s="12" t="n">
        <v>1773.23</v>
      </c>
      <c r="AB48" s="12" t="n">
        <v>270.82</v>
      </c>
      <c r="AC48" s="12" t="n">
        <v>37.5</v>
      </c>
      <c r="AD48" s="60" t="n">
        <v>4.17</v>
      </c>
      <c r="AE48" s="5" t="inlineStr">
        <is>
          <t>bank_transfer</t>
        </is>
      </c>
      <c r="AF48" s="5" t="inlineStr">
        <is>
          <t>****-****-5891</t>
        </is>
      </c>
      <c r="AG48" s="7" t="n">
        <v>43810</v>
      </c>
      <c r="AH48" s="5" t="n"/>
      <c r="AI48" s="5" t="inlineStr"/>
      <c r="AJ48" s="13" t="inlineStr">
        <is>
          <t>Reviewed</t>
        </is>
      </c>
    </row>
    <row r="49" ht="24" customHeight="1">
      <c r="C49" s="5" t="inlineStr">
        <is>
          <t>client_0045</t>
        </is>
      </c>
      <c r="D49" s="9" t="n">
        <v>2025</v>
      </c>
      <c r="E49" s="14" t="n">
        <v>45658</v>
      </c>
      <c r="F49" s="14" t="n">
        <v>46022</v>
      </c>
      <c r="G49" s="8" t="inlineStr">
        <is>
          <t>MYR</t>
        </is>
      </c>
      <c r="H49" s="8" t="inlineStr">
        <is>
          <t>PAY202502</t>
        </is>
      </c>
      <c r="I49" s="26" t="inlineStr">
        <is>
          <t>E0002</t>
        </is>
      </c>
      <c r="J49" s="8" t="inlineStr">
        <is>
          <t>Daniel Lim</t>
        </is>
      </c>
      <c r="K49" s="5" t="inlineStr">
        <is>
          <t>Operations</t>
        </is>
      </c>
      <c r="L49" s="8" t="inlineStr">
        <is>
          <t>Manager</t>
        </is>
      </c>
      <c r="M49" s="7" t="n">
        <v>45689</v>
      </c>
      <c r="N49" s="14" t="n">
        <v>45716</v>
      </c>
      <c r="O49" s="7" t="n">
        <v>45716</v>
      </c>
      <c r="P49" s="10" t="n">
        <v>1745.42</v>
      </c>
      <c r="Q49" s="10" t="n">
        <v>52.82</v>
      </c>
      <c r="R49" s="6" t="n">
        <v>61.23</v>
      </c>
      <c r="S49" s="11" t="n">
        <v>114.61</v>
      </c>
      <c r="T49" s="12" t="n">
        <v>0</v>
      </c>
      <c r="U49" s="11" t="n">
        <v>1974.08</v>
      </c>
      <c r="V49" s="10" t="n">
        <v>217.15</v>
      </c>
      <c r="W49" s="11" t="n">
        <v>9.869999999999999</v>
      </c>
      <c r="X49" s="10" t="n">
        <v>3.95</v>
      </c>
      <c r="Y49" s="9" t="n">
        <v>88.59</v>
      </c>
      <c r="Z49" s="11" t="n">
        <v>0</v>
      </c>
      <c r="AA49" s="6" t="n">
        <v>1654.52</v>
      </c>
      <c r="AB49" s="11" t="n">
        <v>256.63</v>
      </c>
      <c r="AC49" s="16" t="n">
        <v>35.53</v>
      </c>
      <c r="AD49" s="11" t="n">
        <v>3.95</v>
      </c>
      <c r="AE49" s="5" t="inlineStr">
        <is>
          <t>bank_transfer</t>
        </is>
      </c>
      <c r="AF49" s="8" t="inlineStr">
        <is>
          <t>****-****-5639</t>
        </is>
      </c>
      <c r="AG49" s="14" t="n">
        <v>44070</v>
      </c>
      <c r="AH49" s="8" t="n"/>
      <c r="AI49" s="15" t="inlineStr"/>
      <c r="AJ49" s="17" t="inlineStr">
        <is>
          <t>Client updated</t>
        </is>
      </c>
    </row>
    <row r="50" ht="21" customHeight="1">
      <c r="C50" s="8" t="inlineStr">
        <is>
          <t>client_0045</t>
        </is>
      </c>
      <c r="D50" s="16" t="n">
        <v>2025</v>
      </c>
      <c r="E50" s="7" t="n">
        <v>45658</v>
      </c>
      <c r="F50" s="14" t="n">
        <v>46022</v>
      </c>
      <c r="G50" s="5" t="inlineStr">
        <is>
          <t>MYR</t>
        </is>
      </c>
      <c r="H50" s="8" t="inlineStr">
        <is>
          <t>PAY202502</t>
        </is>
      </c>
      <c r="I50" s="8" t="inlineStr">
        <is>
          <t>E0003</t>
        </is>
      </c>
      <c r="J50" s="5" t="inlineStr">
        <is>
          <t>Mei Tan</t>
        </is>
      </c>
      <c r="K50" s="8" t="inlineStr">
        <is>
          <t>Operations</t>
        </is>
      </c>
      <c r="L50" s="8" t="inlineStr">
        <is>
          <t>Supervisor</t>
        </is>
      </c>
      <c r="M50" s="14" t="n">
        <v>45689</v>
      </c>
      <c r="N50" s="14" t="n">
        <v>45716</v>
      </c>
      <c r="O50" s="7" t="n">
        <v>45716</v>
      </c>
      <c r="P50" s="6" t="n">
        <v>1806.8</v>
      </c>
      <c r="Q50" s="9" t="n">
        <v>15.42</v>
      </c>
      <c r="R50" s="10" t="n">
        <v>72.34</v>
      </c>
      <c r="S50" s="9" t="n">
        <v>333.15</v>
      </c>
      <c r="T50" s="12" t="n">
        <v>0</v>
      </c>
      <c r="U50" s="44" t="n">
        <v>2227.71</v>
      </c>
      <c r="V50" s="9" t="n">
        <v>245.05</v>
      </c>
      <c r="W50" s="11" t="n">
        <v>11.14</v>
      </c>
      <c r="X50" s="12" t="n">
        <v>4.46</v>
      </c>
      <c r="Y50" s="6" t="n">
        <v>102.92</v>
      </c>
      <c r="Z50" s="6" t="n">
        <v>0</v>
      </c>
      <c r="AA50" s="11" t="n">
        <v>1864.14</v>
      </c>
      <c r="AB50" s="70" t="n">
        <v>289.6</v>
      </c>
      <c r="AC50" s="11" t="n">
        <v>40.1</v>
      </c>
      <c r="AD50" s="68" t="n">
        <v>4.46</v>
      </c>
      <c r="AE50" s="8" t="inlineStr">
        <is>
          <t>bank_transfer</t>
        </is>
      </c>
      <c r="AF50" s="5" t="inlineStr">
        <is>
          <t>****-****-2568</t>
        </is>
      </c>
      <c r="AG50" s="7" t="n">
        <v>44897</v>
      </c>
      <c r="AH50" s="8" t="n"/>
      <c r="AI50" s="8" t="inlineStr"/>
      <c r="AJ50" s="17" t="inlineStr">
        <is>
          <t>Client updated</t>
        </is>
      </c>
    </row>
    <row r="51">
      <c r="C51" s="5" t="inlineStr">
        <is>
          <t>client_0045</t>
        </is>
      </c>
      <c r="D51" s="9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PAY202502</t>
        </is>
      </c>
      <c r="I51" s="5" t="inlineStr">
        <is>
          <t>E0004</t>
        </is>
      </c>
      <c r="J51" s="8" t="inlineStr">
        <is>
          <t>Raj Kumar</t>
        </is>
      </c>
      <c r="K51" s="8" t="inlineStr">
        <is>
          <t>Operations</t>
        </is>
      </c>
      <c r="L51" s="8" t="inlineStr">
        <is>
          <t>Executive</t>
        </is>
      </c>
      <c r="M51" s="41" t="n">
        <v>45689</v>
      </c>
      <c r="N51" s="14" t="n">
        <v>45716</v>
      </c>
      <c r="O51" s="7" t="n">
        <v>45716</v>
      </c>
      <c r="P51" s="10" t="n">
        <v>3776.33</v>
      </c>
      <c r="Q51" s="11" t="n">
        <v>96.5</v>
      </c>
      <c r="R51" s="12" t="n">
        <v>175.82</v>
      </c>
      <c r="S51" s="9" t="n">
        <v>249.06</v>
      </c>
      <c r="T51" s="11" t="n">
        <v>0</v>
      </c>
      <c r="U51" s="12" t="n">
        <v>4297.71</v>
      </c>
      <c r="V51" s="12" t="n">
        <v>472.75</v>
      </c>
      <c r="W51" s="10" t="n">
        <v>21.49</v>
      </c>
      <c r="X51" s="12" t="n">
        <v>8.6</v>
      </c>
      <c r="Y51" s="11" t="n">
        <v>237.81</v>
      </c>
      <c r="Z51" s="11" t="n">
        <v>21.49</v>
      </c>
      <c r="AA51" s="6" t="n">
        <v>3535.57</v>
      </c>
      <c r="AB51" s="10" t="n">
        <v>558.7</v>
      </c>
      <c r="AC51" s="11" t="n">
        <v>77.36</v>
      </c>
      <c r="AD51" s="51" t="n">
        <v>8.6</v>
      </c>
      <c r="AE51" s="5" t="inlineStr">
        <is>
          <t>bank_transfer</t>
        </is>
      </c>
      <c r="AF51" s="5" t="inlineStr">
        <is>
          <t>****-****-9923</t>
        </is>
      </c>
      <c r="AG51" s="7" t="n">
        <v>44310</v>
      </c>
      <c r="AH51" s="8" t="n"/>
      <c r="AI51" s="8" t="inlineStr"/>
      <c r="AJ51" s="19" t="inlineStr">
        <is>
          <t>Pending support</t>
        </is>
      </c>
    </row>
    <row r="52">
      <c r="C52" s="8" t="inlineStr">
        <is>
          <t>client_0045</t>
        </is>
      </c>
      <c r="D52" s="12" t="n">
        <v>2025</v>
      </c>
      <c r="E52" s="14" t="n">
        <v>45658</v>
      </c>
      <c r="F52" s="14" t="n">
        <v>46022</v>
      </c>
      <c r="G52" s="5" t="inlineStr">
        <is>
          <t>MYR</t>
        </is>
      </c>
      <c r="H52" s="8" t="inlineStr">
        <is>
          <t>PAY202502</t>
        </is>
      </c>
      <c r="I52" s="5" t="inlineStr">
        <is>
          <t>E0005</t>
        </is>
      </c>
      <c r="J52" s="8" t="inlineStr">
        <is>
          <t>Sarah Lee</t>
        </is>
      </c>
      <c r="K52" s="15" t="inlineStr">
        <is>
          <t>Operations</t>
        </is>
      </c>
      <c r="L52" s="5" t="inlineStr">
        <is>
          <t>Executive</t>
        </is>
      </c>
      <c r="M52" s="14" t="n">
        <v>45689</v>
      </c>
      <c r="N52" s="7" t="n">
        <v>45716</v>
      </c>
      <c r="O52" s="7" t="n">
        <v>45716</v>
      </c>
      <c r="P52" s="16" t="n">
        <v>1743.43</v>
      </c>
      <c r="Q52" s="10" t="n">
        <v>20.16</v>
      </c>
      <c r="R52" s="11" t="n">
        <v>80.13</v>
      </c>
      <c r="S52" s="11" t="n">
        <v>322.65</v>
      </c>
      <c r="T52" s="11" t="n">
        <v>0</v>
      </c>
      <c r="U52" s="12" t="n">
        <v>2166.37</v>
      </c>
      <c r="V52" s="6" t="n">
        <v>238.3</v>
      </c>
      <c r="W52" s="10" t="n">
        <v>10.83</v>
      </c>
      <c r="X52" s="10" t="n">
        <v>4.33</v>
      </c>
      <c r="Y52" s="9" t="n">
        <v>86.7</v>
      </c>
      <c r="Z52" s="6" t="n">
        <v>10.83</v>
      </c>
      <c r="AA52" s="11" t="n">
        <v>1815.38</v>
      </c>
      <c r="AB52" s="10" t="n">
        <v>281.63</v>
      </c>
      <c r="AC52" s="10" t="n">
        <v>38.99</v>
      </c>
      <c r="AD52" s="11" t="n">
        <v>4.33</v>
      </c>
      <c r="AE52" s="8" t="inlineStr">
        <is>
          <t>bank_transfer</t>
        </is>
      </c>
      <c r="AF52" s="8" t="inlineStr">
        <is>
          <t>****-****-5040</t>
        </is>
      </c>
      <c r="AG52" s="14" t="n">
        <v>45542</v>
      </c>
      <c r="AH52" s="5" t="n"/>
      <c r="AI52" s="8" t="inlineStr"/>
      <c r="AJ52" s="19" t="inlineStr">
        <is>
          <t>Pending support</t>
        </is>
      </c>
    </row>
    <row r="53">
      <c r="C53" s="5" t="inlineStr">
        <is>
          <t>client_0045</t>
        </is>
      </c>
      <c r="D53" s="16" t="n">
        <v>2025</v>
      </c>
      <c r="E53" s="7" t="n">
        <v>45658</v>
      </c>
      <c r="F53" s="14" t="n">
        <v>46022</v>
      </c>
      <c r="G53" s="8" t="inlineStr">
        <is>
          <t>MYR</t>
        </is>
      </c>
      <c r="H53" s="8" t="inlineStr">
        <is>
          <t>PAY202502</t>
        </is>
      </c>
      <c r="I53" s="8" t="inlineStr">
        <is>
          <t>E0006</t>
        </is>
      </c>
      <c r="J53" s="8" t="inlineStr">
        <is>
          <t>Farah Hassan</t>
        </is>
      </c>
      <c r="K53" s="5" t="inlineStr">
        <is>
          <t>Operations</t>
        </is>
      </c>
      <c r="L53" s="8" t="inlineStr">
        <is>
          <t>Executive</t>
        </is>
      </c>
      <c r="M53" s="14" t="n">
        <v>45689</v>
      </c>
      <c r="N53" s="14" t="n">
        <v>45716</v>
      </c>
      <c r="O53" s="7" t="n">
        <v>45716</v>
      </c>
      <c r="P53" s="16" t="n">
        <v>2326.31</v>
      </c>
      <c r="Q53" s="12" t="n">
        <v>52.7</v>
      </c>
      <c r="R53" s="16" t="n">
        <v>169.48</v>
      </c>
      <c r="S53" s="12" t="n">
        <v>149.44</v>
      </c>
      <c r="T53" s="11" t="n">
        <v>0</v>
      </c>
      <c r="U53" s="6" t="n">
        <v>2697.93</v>
      </c>
      <c r="V53" s="11" t="n">
        <v>296.77</v>
      </c>
      <c r="W53" s="12" t="n">
        <v>13.49</v>
      </c>
      <c r="X53" s="11" t="n">
        <v>5.4</v>
      </c>
      <c r="Y53" s="9" t="n">
        <v>147.31</v>
      </c>
      <c r="Z53" s="63" t="n">
        <v>13.49</v>
      </c>
      <c r="AA53" s="9" t="n">
        <v>2221.47</v>
      </c>
      <c r="AB53" s="16" t="n">
        <v>350.73</v>
      </c>
      <c r="AC53" s="10" t="n">
        <v>48.56</v>
      </c>
      <c r="AD53" s="16" t="n">
        <v>5.4</v>
      </c>
      <c r="AE53" s="8" t="inlineStr">
        <is>
          <t>bank_transfer</t>
        </is>
      </c>
      <c r="AF53" s="5" t="inlineStr">
        <is>
          <t>****-****-2248</t>
        </is>
      </c>
      <c r="AG53" s="7" t="n">
        <v>44605</v>
      </c>
      <c r="AH53" s="5" t="n"/>
      <c r="AI53" s="5" t="inlineStr"/>
      <c r="AJ53" s="13" t="inlineStr">
        <is>
          <t>Reviewed</t>
        </is>
      </c>
    </row>
    <row r="54">
      <c r="C54" s="8" t="inlineStr">
        <is>
          <t>client_0045</t>
        </is>
      </c>
      <c r="D54" s="6" t="n">
        <v>2025</v>
      </c>
      <c r="E54" s="7" t="n">
        <v>45658</v>
      </c>
      <c r="F54" s="14" t="n">
        <v>46022</v>
      </c>
      <c r="G54" s="5" t="inlineStr">
        <is>
          <t>MYR</t>
        </is>
      </c>
      <c r="H54" s="5" t="inlineStr">
        <is>
          <t>PAY202502</t>
        </is>
      </c>
      <c r="I54" s="8" t="inlineStr">
        <is>
          <t>E0007</t>
        </is>
      </c>
      <c r="J54" s="5" t="inlineStr">
        <is>
          <t>Kevin Wong</t>
        </is>
      </c>
      <c r="K54" s="8" t="inlineStr">
        <is>
          <t>Operations</t>
        </is>
      </c>
      <c r="L54" s="8" t="inlineStr">
        <is>
          <t>Supervisor</t>
        </is>
      </c>
      <c r="M54" s="7" t="n">
        <v>45689</v>
      </c>
      <c r="N54" s="7" t="n">
        <v>45716</v>
      </c>
      <c r="O54" s="14" t="n">
        <v>45716</v>
      </c>
      <c r="P54" s="10" t="n">
        <v>2387.1</v>
      </c>
      <c r="Q54" s="16" t="n">
        <v>81.23999999999999</v>
      </c>
      <c r="R54" s="6" t="n">
        <v>202.55</v>
      </c>
      <c r="S54" s="11" t="n">
        <v>160.46</v>
      </c>
      <c r="T54" s="16" t="n">
        <v>0</v>
      </c>
      <c r="U54" s="16" t="n">
        <v>2831.35</v>
      </c>
      <c r="V54" s="6" t="n">
        <v>311.45</v>
      </c>
      <c r="W54" s="10" t="n">
        <v>14.16</v>
      </c>
      <c r="X54" s="9" t="n">
        <v>5.66</v>
      </c>
      <c r="Y54" s="6" t="n">
        <v>107.31</v>
      </c>
      <c r="Z54" s="12" t="n">
        <v>0</v>
      </c>
      <c r="AA54" s="24" t="n">
        <v>2392.77</v>
      </c>
      <c r="AB54" s="9" t="n">
        <v>368.08</v>
      </c>
      <c r="AC54" s="9" t="n">
        <v>50.96</v>
      </c>
      <c r="AD54" s="10" t="n">
        <v>5.66</v>
      </c>
      <c r="AE54" s="15" t="inlineStr">
        <is>
          <t>bank_transfer</t>
        </is>
      </c>
      <c r="AF54" s="8" t="inlineStr">
        <is>
          <t>****-****-3784</t>
        </is>
      </c>
      <c r="AG54" s="7" t="n">
        <v>45580</v>
      </c>
      <c r="AH54" s="8" t="n"/>
      <c r="AI54" s="8" t="inlineStr"/>
      <c r="AJ54" s="30" t="inlineStr">
        <is>
          <t>Needs follow-up</t>
        </is>
      </c>
    </row>
    <row r="55" ht="24" customHeight="1">
      <c r="C55" s="8" t="inlineStr">
        <is>
          <t>client_0045</t>
        </is>
      </c>
      <c r="D55" s="6" t="n">
        <v>2025</v>
      </c>
      <c r="E55" s="14" t="n">
        <v>45658</v>
      </c>
      <c r="F55" s="14" t="n">
        <v>46022</v>
      </c>
      <c r="G55" s="8" t="inlineStr">
        <is>
          <t>MYR</t>
        </is>
      </c>
      <c r="H55" s="5" t="inlineStr">
        <is>
          <t>PAY202502</t>
        </is>
      </c>
      <c r="I55" s="5" t="inlineStr">
        <is>
          <t>E0008</t>
        </is>
      </c>
      <c r="J55" s="5" t="inlineStr">
        <is>
          <t>Nadia Ong</t>
        </is>
      </c>
      <c r="K55" s="5" t="inlineStr">
        <is>
          <t>Operations</t>
        </is>
      </c>
      <c r="L55" s="8" t="inlineStr">
        <is>
          <t>Analyst</t>
        </is>
      </c>
      <c r="M55" s="7" t="n">
        <v>45689</v>
      </c>
      <c r="N55" s="14" t="n">
        <v>45716</v>
      </c>
      <c r="O55" s="7" t="n">
        <v>45716</v>
      </c>
      <c r="P55" s="11" t="n">
        <v>4047.48</v>
      </c>
      <c r="Q55" s="16" t="n">
        <v>111.6</v>
      </c>
      <c r="R55" s="6" t="n">
        <v>156.31</v>
      </c>
      <c r="S55" s="6" t="n">
        <v>320.58</v>
      </c>
      <c r="T55" s="9" t="n">
        <v>0</v>
      </c>
      <c r="U55" s="16" t="n">
        <v>4635.97</v>
      </c>
      <c r="V55" s="6" t="n">
        <v>509.96</v>
      </c>
      <c r="W55" s="10" t="n">
        <v>23.18</v>
      </c>
      <c r="X55" s="12" t="n">
        <v>9.27</v>
      </c>
      <c r="Y55" s="10" t="n">
        <v>163.89</v>
      </c>
      <c r="Z55" s="11" t="n">
        <v>23.18</v>
      </c>
      <c r="AA55" s="28" t="n">
        <v>3906.49</v>
      </c>
      <c r="AB55" s="60" t="n">
        <v>602.6799999999999</v>
      </c>
      <c r="AC55" s="11" t="n">
        <v>83.45</v>
      </c>
      <c r="AD55" s="6" t="n">
        <v>9.27</v>
      </c>
      <c r="AE55" s="33" t="inlineStr">
        <is>
          <t>bank_transfer</t>
        </is>
      </c>
      <c r="AF55" s="5" t="inlineStr">
        <is>
          <t>****-****-2872</t>
        </is>
      </c>
      <c r="AG55" s="14" t="n">
        <v>44144</v>
      </c>
      <c r="AH55" s="5" t="n"/>
      <c r="AI55" s="5" t="inlineStr"/>
      <c r="AJ55" s="30" t="inlineStr">
        <is>
          <t>Needs follow-up</t>
        </is>
      </c>
    </row>
    <row r="56">
      <c r="C56" s="15" t="inlineStr">
        <is>
          <t>client_0045</t>
        </is>
      </c>
      <c r="D56" s="6" t="n">
        <v>2025</v>
      </c>
      <c r="E56" s="14" t="n">
        <v>45658</v>
      </c>
      <c r="F56" s="14" t="n">
        <v>46022</v>
      </c>
      <c r="G56" s="5" t="inlineStr">
        <is>
          <t>MYR</t>
        </is>
      </c>
      <c r="H56" s="5" t="inlineStr">
        <is>
          <t>PAY202502</t>
        </is>
      </c>
      <c r="I56" s="5" t="inlineStr">
        <is>
          <t>E0009</t>
        </is>
      </c>
      <c r="J56" s="8" t="inlineStr">
        <is>
          <t>Jason Teo</t>
        </is>
      </c>
      <c r="K56" s="8" t="inlineStr">
        <is>
          <t>Operations</t>
        </is>
      </c>
      <c r="L56" s="5" t="inlineStr">
        <is>
          <t>Manager</t>
        </is>
      </c>
      <c r="M56" s="7" t="n">
        <v>45689</v>
      </c>
      <c r="N56" s="14" t="n">
        <v>45716</v>
      </c>
      <c r="O56" s="14" t="n">
        <v>45716</v>
      </c>
      <c r="P56" s="16" t="n">
        <v>1447.54</v>
      </c>
      <c r="Q56" s="12" t="n">
        <v>49.58</v>
      </c>
      <c r="R56" s="12" t="n">
        <v>100.35</v>
      </c>
      <c r="S56" s="11" t="n">
        <v>175.27</v>
      </c>
      <c r="T56" s="10" t="n">
        <v>0</v>
      </c>
      <c r="U56" s="12" t="n">
        <v>1772.74</v>
      </c>
      <c r="V56" s="6" t="n">
        <v>195</v>
      </c>
      <c r="W56" s="16" t="n">
        <v>8.859999999999999</v>
      </c>
      <c r="X56" s="9" t="n">
        <v>3.55</v>
      </c>
      <c r="Y56" s="12" t="n">
        <v>103.59</v>
      </c>
      <c r="Z56" s="11" t="n">
        <v>0</v>
      </c>
      <c r="AA56" s="12" t="n">
        <v>1461.74</v>
      </c>
      <c r="AB56" s="10" t="n">
        <v>230.46</v>
      </c>
      <c r="AC56" s="12" t="n">
        <v>31.91</v>
      </c>
      <c r="AD56" s="68" t="n">
        <v>3.55</v>
      </c>
      <c r="AE56" s="8" t="inlineStr">
        <is>
          <t>bank_transfer</t>
        </is>
      </c>
      <c r="AF56" s="8" t="inlineStr">
        <is>
          <t>****-****-1614</t>
        </is>
      </c>
      <c r="AG56" s="14" t="n">
        <v>44905</v>
      </c>
      <c r="AH56" s="8" t="n"/>
      <c r="AI56" s="5" t="inlineStr"/>
      <c r="AJ56" s="30" t="inlineStr">
        <is>
          <t>Needs follow-up</t>
        </is>
      </c>
    </row>
    <row r="57">
      <c r="C57" s="8" t="inlineStr">
        <is>
          <t>client_0045</t>
        </is>
      </c>
      <c r="D57" s="9" t="n">
        <v>2025</v>
      </c>
      <c r="E57" s="7" t="n">
        <v>45658</v>
      </c>
      <c r="F57" s="14" t="n">
        <v>46022</v>
      </c>
      <c r="G57" s="5" t="inlineStr">
        <is>
          <t>MYR</t>
        </is>
      </c>
      <c r="H57" s="31" t="inlineStr">
        <is>
          <t>PAY202502</t>
        </is>
      </c>
      <c r="I57" s="8" t="inlineStr">
        <is>
          <t>E0010</t>
        </is>
      </c>
      <c r="J57" s="5" t="inlineStr">
        <is>
          <t>Priya Nair</t>
        </is>
      </c>
      <c r="K57" s="8" t="inlineStr">
        <is>
          <t>Operations</t>
        </is>
      </c>
      <c r="L57" s="8" t="inlineStr">
        <is>
          <t>Executive</t>
        </is>
      </c>
      <c r="M57" s="7" t="n">
        <v>45689</v>
      </c>
      <c r="N57" s="7" t="n">
        <v>45716</v>
      </c>
      <c r="O57" s="14" t="n">
        <v>45716</v>
      </c>
      <c r="P57" s="16" t="n">
        <v>1779.37</v>
      </c>
      <c r="Q57" s="9" t="n">
        <v>13.22</v>
      </c>
      <c r="R57" s="12" t="n">
        <v>95.28</v>
      </c>
      <c r="S57" s="10" t="n">
        <v>172.36</v>
      </c>
      <c r="T57" s="9" t="n">
        <v>0</v>
      </c>
      <c r="U57" s="16" t="n">
        <v>2060.23</v>
      </c>
      <c r="V57" s="11" t="n">
        <v>226.63</v>
      </c>
      <c r="W57" s="9" t="n">
        <v>10.3</v>
      </c>
      <c r="X57" s="16" t="n">
        <v>4.12</v>
      </c>
      <c r="Y57" s="16" t="n">
        <v>100.07</v>
      </c>
      <c r="Z57" s="12" t="n">
        <v>0</v>
      </c>
      <c r="AA57" s="6" t="n">
        <v>1719.11</v>
      </c>
      <c r="AB57" s="40" t="n">
        <v>267.83</v>
      </c>
      <c r="AC57" s="9" t="n">
        <v>37.08</v>
      </c>
      <c r="AD57" s="6" t="n">
        <v>4.12</v>
      </c>
      <c r="AE57" s="5" t="inlineStr">
        <is>
          <t>bank_transfer</t>
        </is>
      </c>
      <c r="AF57" s="5" t="inlineStr">
        <is>
          <t>****-****-2387</t>
        </is>
      </c>
      <c r="AG57" s="7" t="n">
        <v>44914</v>
      </c>
      <c r="AH57" s="5" t="n"/>
      <c r="AI57" s="5" t="inlineStr"/>
      <c r="AJ57" s="17" t="inlineStr">
        <is>
          <t>Client updated</t>
        </is>
      </c>
    </row>
    <row r="58">
      <c r="C58" s="8" t="inlineStr">
        <is>
          <t>client_0045</t>
        </is>
      </c>
      <c r="D58" s="6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PAY202502</t>
        </is>
      </c>
      <c r="I58" s="8" t="inlineStr">
        <is>
          <t>E0001</t>
        </is>
      </c>
      <c r="J58" s="8" t="inlineStr">
        <is>
          <t>Aisha Rahman</t>
        </is>
      </c>
      <c r="K58" s="8" t="inlineStr">
        <is>
          <t>Operations</t>
        </is>
      </c>
      <c r="L58" s="5" t="inlineStr">
        <is>
          <t>Analyst</t>
        </is>
      </c>
      <c r="M58" s="14" t="n">
        <v>45689</v>
      </c>
      <c r="N58" s="7" t="n">
        <v>45716</v>
      </c>
      <c r="O58" s="14" t="n">
        <v>45716</v>
      </c>
      <c r="P58" s="9" t="n">
        <v>2882.66</v>
      </c>
      <c r="Q58" s="9" t="n">
        <v>20.19</v>
      </c>
      <c r="R58" s="10" t="n">
        <v>186.59</v>
      </c>
      <c r="S58" s="11" t="n">
        <v>383.91</v>
      </c>
      <c r="T58" s="11" t="n">
        <v>0</v>
      </c>
      <c r="U58" s="16" t="n">
        <v>3473.35</v>
      </c>
      <c r="V58" s="9" t="n">
        <v>382.07</v>
      </c>
      <c r="W58" s="12" t="n">
        <v>17.37</v>
      </c>
      <c r="X58" s="10" t="n">
        <v>6.95</v>
      </c>
      <c r="Y58" s="10" t="n">
        <v>187.07</v>
      </c>
      <c r="Z58" s="10" t="n">
        <v>0</v>
      </c>
      <c r="AA58" s="12" t="n">
        <v>2879.89</v>
      </c>
      <c r="AB58" s="16" t="n">
        <v>451.54</v>
      </c>
      <c r="AC58" s="10" t="n">
        <v>62.52</v>
      </c>
      <c r="AD58" s="12" t="n">
        <v>6.95</v>
      </c>
      <c r="AE58" s="22" t="inlineStr">
        <is>
          <t>bank_transfer</t>
        </is>
      </c>
      <c r="AF58" s="8" t="inlineStr">
        <is>
          <t>****-****-6027</t>
        </is>
      </c>
      <c r="AG58" s="14" t="n">
        <v>45303</v>
      </c>
      <c r="AH58" s="5" t="n"/>
      <c r="AI58" s="8" t="inlineStr">
        <is>
          <t>Detail generated from summary split</t>
        </is>
      </c>
      <c r="AJ58" s="30" t="inlineStr">
        <is>
          <t>Needs follow-up</t>
        </is>
      </c>
    </row>
    <row r="59">
      <c r="C59" s="5" t="inlineStr">
        <is>
          <t>client_0045</t>
        </is>
      </c>
      <c r="D59" s="9" t="n">
        <v>2025</v>
      </c>
      <c r="E59" s="14" t="n">
        <v>45658</v>
      </c>
      <c r="F59" s="7" t="n">
        <v>46022</v>
      </c>
      <c r="G59" s="5" t="inlineStr">
        <is>
          <t>MYR</t>
        </is>
      </c>
      <c r="H59" s="5" t="inlineStr">
        <is>
          <t>PAY202502</t>
        </is>
      </c>
      <c r="I59" s="8" t="inlineStr">
        <is>
          <t>E0002</t>
        </is>
      </c>
      <c r="J59" s="8" t="inlineStr">
        <is>
          <t>Daniel Lim</t>
        </is>
      </c>
      <c r="K59" s="8" t="inlineStr">
        <is>
          <t>Sales</t>
        </is>
      </c>
      <c r="L59" s="5" t="inlineStr">
        <is>
          <t>Supervisor</t>
        </is>
      </c>
      <c r="M59" s="14" t="n">
        <v>45689</v>
      </c>
      <c r="N59" s="14" t="n">
        <v>45716</v>
      </c>
      <c r="O59" s="7" t="n">
        <v>45716</v>
      </c>
      <c r="P59" s="9" t="n">
        <v>14895.43</v>
      </c>
      <c r="Q59" s="12" t="n">
        <v>59.71</v>
      </c>
      <c r="R59" s="9" t="n">
        <v>751.66</v>
      </c>
      <c r="S59" s="11" t="n">
        <v>1431.75</v>
      </c>
      <c r="T59" s="6" t="n">
        <v>0</v>
      </c>
      <c r="U59" s="10" t="n">
        <v>17138.55</v>
      </c>
      <c r="V59" s="6" t="n">
        <v>1885.24</v>
      </c>
      <c r="W59" s="9" t="n">
        <v>85.69</v>
      </c>
      <c r="X59" s="10" t="n">
        <v>34.28</v>
      </c>
      <c r="Y59" s="35" t="n">
        <v>1003.09</v>
      </c>
      <c r="Z59" s="11" t="n">
        <v>0</v>
      </c>
      <c r="AA59" s="10" t="n">
        <v>14130.25</v>
      </c>
      <c r="AB59" s="16" t="n">
        <v>2228.01</v>
      </c>
      <c r="AC59" s="12" t="n">
        <v>308.49</v>
      </c>
      <c r="AD59" s="10" t="n">
        <v>34.28</v>
      </c>
      <c r="AE59" s="8" t="inlineStr">
        <is>
          <t>bank_transfer</t>
        </is>
      </c>
      <c r="AF59" s="8" t="inlineStr">
        <is>
          <t>****-****-8622</t>
        </is>
      </c>
      <c r="AG59" s="56" t="n">
        <v>43935</v>
      </c>
      <c r="AH59" s="8" t="n"/>
      <c r="AI59" s="5" t="inlineStr"/>
      <c r="AJ59" s="19" t="inlineStr">
        <is>
          <t>Pending support</t>
        </is>
      </c>
    </row>
    <row r="60">
      <c r="C60" s="8" t="inlineStr">
        <is>
          <t>client_0045</t>
        </is>
      </c>
      <c r="D60" s="6" t="n">
        <v>2025</v>
      </c>
      <c r="E60" s="14" t="n">
        <v>45658</v>
      </c>
      <c r="F60" s="7" t="n">
        <v>46022</v>
      </c>
      <c r="G60" s="8" t="inlineStr">
        <is>
          <t>MYR</t>
        </is>
      </c>
      <c r="H60" s="8" t="inlineStr">
        <is>
          <t>PAY202502</t>
        </is>
      </c>
      <c r="I60" s="8" t="inlineStr">
        <is>
          <t>E0003</t>
        </is>
      </c>
      <c r="J60" s="8" t="inlineStr">
        <is>
          <t>Mei Tan</t>
        </is>
      </c>
      <c r="K60" s="5" t="inlineStr">
        <is>
          <t>Sales</t>
        </is>
      </c>
      <c r="L60" s="5" t="inlineStr">
        <is>
          <t>Manager</t>
        </is>
      </c>
      <c r="M60" s="7" t="n">
        <v>45689</v>
      </c>
      <c r="N60" s="14" t="n">
        <v>45716</v>
      </c>
      <c r="O60" s="14" t="n">
        <v>45716</v>
      </c>
      <c r="P60" s="10" t="n">
        <v>5800.95</v>
      </c>
      <c r="Q60" s="11" t="n">
        <v>149.78</v>
      </c>
      <c r="R60" s="12" t="n">
        <v>145.04</v>
      </c>
      <c r="S60" s="9" t="n">
        <v>812.47</v>
      </c>
      <c r="T60" s="9" t="n">
        <v>0</v>
      </c>
      <c r="U60" s="9" t="n">
        <v>6908.24</v>
      </c>
      <c r="V60" s="12" t="n">
        <v>759.91</v>
      </c>
      <c r="W60" s="12" t="n">
        <v>34.54</v>
      </c>
      <c r="X60" s="12" t="n">
        <v>13.82</v>
      </c>
      <c r="Y60" s="12" t="n">
        <v>354</v>
      </c>
      <c r="Z60" s="12" t="n">
        <v>0</v>
      </c>
      <c r="AA60" s="6" t="n">
        <v>5745.97</v>
      </c>
      <c r="AB60" s="16" t="n">
        <v>898.0700000000001</v>
      </c>
      <c r="AC60" s="9" t="n">
        <v>124.35</v>
      </c>
      <c r="AD60" s="6" t="n">
        <v>13.82</v>
      </c>
      <c r="AE60" s="26" t="inlineStr">
        <is>
          <t>bank_transfer</t>
        </is>
      </c>
      <c r="AF60" s="5" t="inlineStr">
        <is>
          <t>****-****-4954</t>
        </is>
      </c>
      <c r="AG60" s="7" t="n">
        <v>44765</v>
      </c>
      <c r="AH60" s="5" t="n"/>
      <c r="AI60" s="5" t="inlineStr"/>
      <c r="AJ60" s="13" t="inlineStr">
        <is>
          <t>Reviewed</t>
        </is>
      </c>
    </row>
    <row r="61">
      <c r="C61" s="8" t="inlineStr">
        <is>
          <t>client_0045</t>
        </is>
      </c>
      <c r="D61" s="10" t="n">
        <v>2025</v>
      </c>
      <c r="E61" s="7" t="n">
        <v>45658</v>
      </c>
      <c r="F61" s="14" t="n">
        <v>46022</v>
      </c>
      <c r="G61" s="5" t="inlineStr">
        <is>
          <t>MYR</t>
        </is>
      </c>
      <c r="H61" s="22" t="inlineStr">
        <is>
          <t>PAY202502</t>
        </is>
      </c>
      <c r="I61" s="8" t="inlineStr">
        <is>
          <t>E0004</t>
        </is>
      </c>
      <c r="J61" s="8" t="inlineStr">
        <is>
          <t>Raj Kumar</t>
        </is>
      </c>
      <c r="K61" s="5" t="inlineStr">
        <is>
          <t>Sales</t>
        </is>
      </c>
      <c r="L61" s="8" t="inlineStr">
        <is>
          <t>Supervisor</t>
        </is>
      </c>
      <c r="M61" s="7" t="n">
        <v>45689</v>
      </c>
      <c r="N61" s="14" t="n">
        <v>45716</v>
      </c>
      <c r="O61" s="14" t="n">
        <v>45716</v>
      </c>
      <c r="P61" s="6" t="n">
        <v>12346.64</v>
      </c>
      <c r="Q61" s="11" t="n">
        <v>13</v>
      </c>
      <c r="R61" s="9" t="n">
        <v>831.89</v>
      </c>
      <c r="S61" s="12" t="n">
        <v>1999.25</v>
      </c>
      <c r="T61" s="12" t="n">
        <v>0</v>
      </c>
      <c r="U61" s="12" t="n">
        <v>15190.78</v>
      </c>
      <c r="V61" s="11" t="n">
        <v>1670.99</v>
      </c>
      <c r="W61" s="10" t="n">
        <v>75.95</v>
      </c>
      <c r="X61" s="12" t="n">
        <v>30.38</v>
      </c>
      <c r="Y61" s="9" t="n">
        <v>383.93</v>
      </c>
      <c r="Z61" s="11" t="n">
        <v>75.95</v>
      </c>
      <c r="AA61" s="9" t="n">
        <v>12953.58</v>
      </c>
      <c r="AB61" s="6" t="n">
        <v>1974.8</v>
      </c>
      <c r="AC61" s="12" t="n">
        <v>273.43</v>
      </c>
      <c r="AD61" s="12" t="n">
        <v>30.38</v>
      </c>
      <c r="AE61" s="8" t="inlineStr">
        <is>
          <t>bank_transfer</t>
        </is>
      </c>
      <c r="AF61" s="8" t="inlineStr">
        <is>
          <t>****-****-3434</t>
        </is>
      </c>
      <c r="AG61" s="14" t="n">
        <v>44948</v>
      </c>
      <c r="AH61" s="8" t="n"/>
      <c r="AI61" s="5" t="inlineStr"/>
      <c r="AJ61" s="13" t="inlineStr">
        <is>
          <t>Reviewed</t>
        </is>
      </c>
    </row>
    <row r="62">
      <c r="C62" s="8" t="inlineStr">
        <is>
          <t>client_0045</t>
        </is>
      </c>
      <c r="D62" s="60" t="n">
        <v>2025</v>
      </c>
      <c r="E62" s="14" t="n">
        <v>45658</v>
      </c>
      <c r="F62" s="14" t="n">
        <v>46022</v>
      </c>
      <c r="G62" s="22" t="inlineStr">
        <is>
          <t>MYR</t>
        </is>
      </c>
      <c r="H62" s="8" t="inlineStr">
        <is>
          <t>PAY202502</t>
        </is>
      </c>
      <c r="I62" s="8" t="inlineStr">
        <is>
          <t>E0005</t>
        </is>
      </c>
      <c r="J62" s="8" t="inlineStr">
        <is>
          <t>Sarah Lee</t>
        </is>
      </c>
      <c r="K62" s="22" t="inlineStr">
        <is>
          <t>Sales</t>
        </is>
      </c>
      <c r="L62" s="8" t="inlineStr">
        <is>
          <t>Manager</t>
        </is>
      </c>
      <c r="M62" s="7" t="n">
        <v>45689</v>
      </c>
      <c r="N62" s="7" t="n">
        <v>45716</v>
      </c>
      <c r="O62" s="7" t="n">
        <v>45716</v>
      </c>
      <c r="P62" s="11" t="n">
        <v>12502.44</v>
      </c>
      <c r="Q62" s="12" t="n">
        <v>234.22</v>
      </c>
      <c r="R62" s="11" t="n">
        <v>304.19</v>
      </c>
      <c r="S62" s="9" t="n">
        <v>1555.99</v>
      </c>
      <c r="T62" s="16" t="n">
        <v>0</v>
      </c>
      <c r="U62" s="16" t="n">
        <v>14596.84</v>
      </c>
      <c r="V62" s="6" t="n">
        <v>1605.65</v>
      </c>
      <c r="W62" s="9" t="n">
        <v>72.98</v>
      </c>
      <c r="X62" s="12" t="n">
        <v>29.19</v>
      </c>
      <c r="Y62" s="12" t="n">
        <v>810.67</v>
      </c>
      <c r="Z62" s="16" t="n">
        <v>0</v>
      </c>
      <c r="AA62" s="10" t="n">
        <v>12078.35</v>
      </c>
      <c r="AB62" s="11" t="n">
        <v>1897.59</v>
      </c>
      <c r="AC62" s="6" t="n">
        <v>262.74</v>
      </c>
      <c r="AD62" s="10" t="n">
        <v>29.19</v>
      </c>
      <c r="AE62" s="8" t="inlineStr">
        <is>
          <t>bank_transfer</t>
        </is>
      </c>
      <c r="AF62" s="5" t="inlineStr">
        <is>
          <t>****-****-3350</t>
        </is>
      </c>
      <c r="AG62" s="14" t="n">
        <v>45348</v>
      </c>
      <c r="AH62" s="8" t="n"/>
      <c r="AI62" s="8" t="inlineStr">
        <is>
          <t>Detail generated from summary split</t>
        </is>
      </c>
      <c r="AJ62" s="17" t="inlineStr">
        <is>
          <t>Client updated</t>
        </is>
      </c>
    </row>
    <row r="63">
      <c r="C63" s="8" t="inlineStr">
        <is>
          <t>client_0045</t>
        </is>
      </c>
      <c r="D63" s="9" t="n">
        <v>2025</v>
      </c>
      <c r="E63" s="14" t="n">
        <v>45658</v>
      </c>
      <c r="F63" s="14" t="n">
        <v>46022</v>
      </c>
      <c r="G63" s="8" t="inlineStr">
        <is>
          <t>MYR</t>
        </is>
      </c>
      <c r="H63" s="8" t="inlineStr">
        <is>
          <t>PAY202502</t>
        </is>
      </c>
      <c r="I63" s="8" t="inlineStr">
        <is>
          <t>E0006</t>
        </is>
      </c>
      <c r="J63" s="8" t="inlineStr">
        <is>
          <t>Farah Hassan</t>
        </is>
      </c>
      <c r="K63" s="5" t="inlineStr">
        <is>
          <t>Warehouse</t>
        </is>
      </c>
      <c r="L63" s="5" t="inlineStr">
        <is>
          <t>Supervisor</t>
        </is>
      </c>
      <c r="M63" s="14" t="n">
        <v>45689</v>
      </c>
      <c r="N63" s="14" t="n">
        <v>45716</v>
      </c>
      <c r="O63" s="14" t="n">
        <v>45716</v>
      </c>
      <c r="P63" s="6" t="n">
        <v>3540.5</v>
      </c>
      <c r="Q63" s="16" t="n">
        <v>120.02</v>
      </c>
      <c r="R63" s="9" t="n">
        <v>277.72</v>
      </c>
      <c r="S63" s="16" t="n">
        <v>275.63</v>
      </c>
      <c r="T63" s="59" t="n">
        <v>0</v>
      </c>
      <c r="U63" s="10" t="n">
        <v>4213.87</v>
      </c>
      <c r="V63" s="16" t="n">
        <v>463.53</v>
      </c>
      <c r="W63" s="29" t="n">
        <v>21.07</v>
      </c>
      <c r="X63" s="6" t="n">
        <v>8.43</v>
      </c>
      <c r="Y63" s="16" t="n">
        <v>141.4</v>
      </c>
      <c r="Z63" s="11" t="n">
        <v>21.07</v>
      </c>
      <c r="AA63" s="16" t="n">
        <v>3558.37</v>
      </c>
      <c r="AB63" s="11" t="n">
        <v>547.8</v>
      </c>
      <c r="AC63" s="16" t="n">
        <v>75.84999999999999</v>
      </c>
      <c r="AD63" s="35" t="n">
        <v>8.43</v>
      </c>
      <c r="AE63" s="5" t="inlineStr">
        <is>
          <t>bank_transfer</t>
        </is>
      </c>
      <c r="AF63" s="5" t="inlineStr">
        <is>
          <t>****-****-6630</t>
        </is>
      </c>
      <c r="AG63" s="14" t="n">
        <v>45183</v>
      </c>
      <c r="AH63" s="5" t="n"/>
      <c r="AI63" s="8" t="inlineStr"/>
      <c r="AJ63" s="30" t="inlineStr">
        <is>
          <t>Needs follow-up</t>
        </is>
      </c>
    </row>
    <row r="64">
      <c r="C64" s="5" t="inlineStr">
        <is>
          <t>client_0045</t>
        </is>
      </c>
      <c r="D64" s="12" t="n">
        <v>2025</v>
      </c>
      <c r="E64" s="7" t="n">
        <v>45658</v>
      </c>
      <c r="F64" s="14" t="n">
        <v>46022</v>
      </c>
      <c r="G64" s="8" t="inlineStr">
        <is>
          <t>MYR</t>
        </is>
      </c>
      <c r="H64" s="5" t="inlineStr">
        <is>
          <t>PAY202502</t>
        </is>
      </c>
      <c r="I64" s="8" t="inlineStr">
        <is>
          <t>E0007</t>
        </is>
      </c>
      <c r="J64" s="8" t="inlineStr">
        <is>
          <t>Kevin Wong</t>
        </is>
      </c>
      <c r="K64" s="8" t="inlineStr">
        <is>
          <t>Warehouse</t>
        </is>
      </c>
      <c r="L64" s="5" t="inlineStr">
        <is>
          <t>Analyst</t>
        </is>
      </c>
      <c r="M64" s="7" t="n">
        <v>45689</v>
      </c>
      <c r="N64" s="7" t="n">
        <v>45716</v>
      </c>
      <c r="O64" s="14" t="n">
        <v>45716</v>
      </c>
      <c r="P64" s="12" t="n">
        <v>3766.43</v>
      </c>
      <c r="Q64" s="10" t="n">
        <v>3.53</v>
      </c>
      <c r="R64" s="11" t="n">
        <v>127.75</v>
      </c>
      <c r="S64" s="6" t="n">
        <v>506.84</v>
      </c>
      <c r="T64" s="12" t="n">
        <v>0</v>
      </c>
      <c r="U64" s="6" t="n">
        <v>4404.55</v>
      </c>
      <c r="V64" s="16" t="n">
        <v>484.5</v>
      </c>
      <c r="W64" s="11" t="n">
        <v>22.02</v>
      </c>
      <c r="X64" s="12" t="n">
        <v>8.81</v>
      </c>
      <c r="Y64" s="12" t="n">
        <v>259.42</v>
      </c>
      <c r="Z64" s="10" t="n">
        <v>0</v>
      </c>
      <c r="AA64" s="16" t="n">
        <v>3629.8</v>
      </c>
      <c r="AB64" s="11" t="n">
        <v>572.59</v>
      </c>
      <c r="AC64" s="12" t="n">
        <v>79.28</v>
      </c>
      <c r="AD64" s="11" t="n">
        <v>8.81</v>
      </c>
      <c r="AE64" s="5" t="inlineStr">
        <is>
          <t>bank_transfer</t>
        </is>
      </c>
      <c r="AF64" s="15" t="inlineStr">
        <is>
          <t>****-****-6913</t>
        </is>
      </c>
      <c r="AG64" s="7" t="n">
        <v>43928</v>
      </c>
      <c r="AH64" s="5" t="n"/>
      <c r="AI64" s="5" t="inlineStr"/>
      <c r="AJ64" s="13" t="inlineStr">
        <is>
          <t>Reviewed</t>
        </is>
      </c>
    </row>
    <row r="65">
      <c r="C65" s="5" t="inlineStr">
        <is>
          <t>client_0045</t>
        </is>
      </c>
      <c r="D65" s="10" t="n">
        <v>2025</v>
      </c>
      <c r="E65" s="14" t="n">
        <v>45658</v>
      </c>
      <c r="F65" s="14" t="n">
        <v>46022</v>
      </c>
      <c r="G65" s="8" t="inlineStr">
        <is>
          <t>MYR</t>
        </is>
      </c>
      <c r="H65" s="8" t="inlineStr">
        <is>
          <t>PAY202502</t>
        </is>
      </c>
      <c r="I65" s="8" t="inlineStr">
        <is>
          <t>E0008</t>
        </is>
      </c>
      <c r="J65" s="8" t="inlineStr">
        <is>
          <t>Nadia Ong</t>
        </is>
      </c>
      <c r="K65" s="5" t="inlineStr">
        <is>
          <t>Warehouse</t>
        </is>
      </c>
      <c r="L65" s="5" t="inlineStr">
        <is>
          <t>Supervisor</t>
        </is>
      </c>
      <c r="M65" s="14" t="n">
        <v>45689</v>
      </c>
      <c r="N65" s="7" t="n">
        <v>45716</v>
      </c>
      <c r="O65" s="7" t="n">
        <v>45716</v>
      </c>
      <c r="P65" s="16" t="n">
        <v>2954.77</v>
      </c>
      <c r="Q65" s="12" t="n">
        <v>2.58</v>
      </c>
      <c r="R65" s="9" t="n">
        <v>102.31</v>
      </c>
      <c r="S65" s="59" t="n">
        <v>720.49</v>
      </c>
      <c r="T65" s="10" t="n">
        <v>0</v>
      </c>
      <c r="U65" s="12" t="n">
        <v>3780.15</v>
      </c>
      <c r="V65" s="11" t="n">
        <v>415.82</v>
      </c>
      <c r="W65" s="12" t="n">
        <v>18.9</v>
      </c>
      <c r="X65" s="11" t="n">
        <v>7.56</v>
      </c>
      <c r="Y65" s="9" t="n">
        <v>90.81</v>
      </c>
      <c r="Z65" s="10" t="n">
        <v>0</v>
      </c>
      <c r="AA65" s="6" t="n">
        <v>3247.06</v>
      </c>
      <c r="AB65" s="16" t="n">
        <v>491.42</v>
      </c>
      <c r="AC65" s="11" t="n">
        <v>68.04000000000001</v>
      </c>
      <c r="AD65" s="16" t="n">
        <v>7.56</v>
      </c>
      <c r="AE65" s="8" t="inlineStr">
        <is>
          <t>bank_transfer</t>
        </is>
      </c>
      <c r="AF65" s="5" t="inlineStr">
        <is>
          <t>****-****-9614</t>
        </is>
      </c>
      <c r="AG65" s="14" t="n">
        <v>44492</v>
      </c>
      <c r="AH65" s="5" t="n"/>
      <c r="AI65" s="5" t="inlineStr"/>
      <c r="AJ65" s="30" t="inlineStr">
        <is>
          <t>Needs follow-up</t>
        </is>
      </c>
    </row>
    <row r="66">
      <c r="C66" s="8" t="inlineStr">
        <is>
          <t>client_0045</t>
        </is>
      </c>
      <c r="D66" s="11" t="n">
        <v>2025</v>
      </c>
      <c r="E66" s="7" t="n">
        <v>45658</v>
      </c>
      <c r="F66" s="14" t="n">
        <v>46022</v>
      </c>
      <c r="G66" s="5" t="inlineStr">
        <is>
          <t>MYR</t>
        </is>
      </c>
      <c r="H66" s="5" t="inlineStr">
        <is>
          <t>PAY202502</t>
        </is>
      </c>
      <c r="I66" s="5" t="inlineStr">
        <is>
          <t>E0009</t>
        </is>
      </c>
      <c r="J66" s="8" t="inlineStr">
        <is>
          <t>Jason Teo</t>
        </is>
      </c>
      <c r="K66" s="5" t="inlineStr">
        <is>
          <t>Warehouse</t>
        </is>
      </c>
      <c r="L66" s="8" t="inlineStr">
        <is>
          <t>Analyst</t>
        </is>
      </c>
      <c r="M66" s="14" t="n">
        <v>45689</v>
      </c>
      <c r="N66" s="14" t="n">
        <v>45716</v>
      </c>
      <c r="O66" s="14" t="n">
        <v>45716</v>
      </c>
      <c r="P66" s="10" t="n">
        <v>2602.7</v>
      </c>
      <c r="Q66" s="27" t="n">
        <v>67.51000000000001</v>
      </c>
      <c r="R66" s="6" t="n">
        <v>104</v>
      </c>
      <c r="S66" s="10" t="n">
        <v>510.38</v>
      </c>
      <c r="T66" s="11" t="n">
        <v>0</v>
      </c>
      <c r="U66" s="11" t="n">
        <v>3284.59</v>
      </c>
      <c r="V66" s="12" t="n">
        <v>361.3</v>
      </c>
      <c r="W66" s="12" t="n">
        <v>16.42</v>
      </c>
      <c r="X66" s="6" t="n">
        <v>6.57</v>
      </c>
      <c r="Y66" s="16" t="n">
        <v>195.92</v>
      </c>
      <c r="Z66" s="6" t="n">
        <v>16.42</v>
      </c>
      <c r="AA66" s="10" t="n">
        <v>2687.96</v>
      </c>
      <c r="AB66" s="16" t="n">
        <v>427</v>
      </c>
      <c r="AC66" s="6" t="n">
        <v>59.12</v>
      </c>
      <c r="AD66" s="10" t="n">
        <v>6.57</v>
      </c>
      <c r="AE66" s="8" t="inlineStr">
        <is>
          <t>bank_transfer</t>
        </is>
      </c>
      <c r="AF66" s="5" t="inlineStr">
        <is>
          <t>****-****-8842</t>
        </is>
      </c>
      <c r="AG66" s="14" t="n">
        <v>44933</v>
      </c>
      <c r="AH66" s="5" t="n"/>
      <c r="AI66" s="5" t="inlineStr"/>
      <c r="AJ66" s="30" t="inlineStr">
        <is>
          <t>Needs follow-up</t>
        </is>
      </c>
    </row>
    <row r="67">
      <c r="C67" s="22" t="inlineStr">
        <is>
          <t>client_0045</t>
        </is>
      </c>
      <c r="D67" s="6" t="n">
        <v>2025</v>
      </c>
      <c r="E67" s="7" t="n">
        <v>45658</v>
      </c>
      <c r="F67" s="7" t="n">
        <v>46022</v>
      </c>
      <c r="G67" s="5" t="inlineStr">
        <is>
          <t>MYR</t>
        </is>
      </c>
      <c r="H67" s="8" t="inlineStr">
        <is>
          <t>PAY202502</t>
        </is>
      </c>
      <c r="I67" s="5" t="inlineStr">
        <is>
          <t>E0010</t>
        </is>
      </c>
      <c r="J67" s="5" t="inlineStr">
        <is>
          <t>Priya Nair</t>
        </is>
      </c>
      <c r="K67" s="8" t="inlineStr">
        <is>
          <t>Warehouse</t>
        </is>
      </c>
      <c r="L67" s="5" t="inlineStr">
        <is>
          <t>Executive</t>
        </is>
      </c>
      <c r="M67" s="41" t="n">
        <v>45689</v>
      </c>
      <c r="N67" s="14" t="n">
        <v>45716</v>
      </c>
      <c r="O67" s="7" t="n">
        <v>45716</v>
      </c>
      <c r="P67" s="12" t="n">
        <v>1804.89</v>
      </c>
      <c r="Q67" s="9" t="n">
        <v>21.57</v>
      </c>
      <c r="R67" s="9" t="n">
        <v>123.82</v>
      </c>
      <c r="S67" s="11" t="n">
        <v>183.88</v>
      </c>
      <c r="T67" s="6" t="n">
        <v>0</v>
      </c>
      <c r="U67" s="16" t="n">
        <v>2134.16</v>
      </c>
      <c r="V67" s="12" t="n">
        <v>234.76</v>
      </c>
      <c r="W67" s="10" t="n">
        <v>10.67</v>
      </c>
      <c r="X67" s="11" t="n">
        <v>4.27</v>
      </c>
      <c r="Y67" s="6" t="n">
        <v>65.7</v>
      </c>
      <c r="Z67" s="10" t="n">
        <v>0</v>
      </c>
      <c r="AA67" s="12" t="n">
        <v>1818.76</v>
      </c>
      <c r="AB67" s="6" t="n">
        <v>277.44</v>
      </c>
      <c r="AC67" s="9" t="n">
        <v>38.41</v>
      </c>
      <c r="AD67" s="6" t="n">
        <v>4.27</v>
      </c>
      <c r="AE67" s="8" t="inlineStr">
        <is>
          <t>bank_transfer</t>
        </is>
      </c>
      <c r="AF67" s="33" t="inlineStr">
        <is>
          <t>****-****-9069</t>
        </is>
      </c>
      <c r="AG67" s="14" t="n">
        <v>45627</v>
      </c>
      <c r="AH67" s="8" t="n"/>
      <c r="AI67" s="8" t="inlineStr"/>
      <c r="AJ67" s="30" t="inlineStr">
        <is>
          <t>Needs follow-up</t>
        </is>
      </c>
    </row>
    <row r="68">
      <c r="C68" s="5" t="inlineStr">
        <is>
          <t>client_0045</t>
        </is>
      </c>
      <c r="D68" s="11" t="n">
        <v>2025</v>
      </c>
      <c r="E68" s="7" t="n">
        <v>45658</v>
      </c>
      <c r="F68" s="7" t="n">
        <v>46022</v>
      </c>
      <c r="G68" s="8" t="inlineStr">
        <is>
          <t>MYR</t>
        </is>
      </c>
      <c r="H68" s="5" t="inlineStr">
        <is>
          <t>PAY202502</t>
        </is>
      </c>
      <c r="I68" s="5" t="inlineStr">
        <is>
          <t>E0001</t>
        </is>
      </c>
      <c r="J68" s="8" t="inlineStr">
        <is>
          <t>Aisha Rahman</t>
        </is>
      </c>
      <c r="K68" s="5" t="inlineStr">
        <is>
          <t>Warehouse</t>
        </is>
      </c>
      <c r="L68" s="8" t="inlineStr">
        <is>
          <t>Manager</t>
        </is>
      </c>
      <c r="M68" s="7" t="n">
        <v>45689</v>
      </c>
      <c r="N68" s="14" t="n">
        <v>45716</v>
      </c>
      <c r="O68" s="7" t="n">
        <v>45716</v>
      </c>
      <c r="P68" s="6" t="n">
        <v>4038.07</v>
      </c>
      <c r="Q68" s="9" t="n">
        <v>110.69</v>
      </c>
      <c r="R68" s="16" t="n">
        <v>140.14</v>
      </c>
      <c r="S68" s="12" t="n">
        <v>548.26</v>
      </c>
      <c r="T68" s="6" t="n">
        <v>0</v>
      </c>
      <c r="U68" s="6" t="n">
        <v>4837.16</v>
      </c>
      <c r="V68" s="10" t="n">
        <v>532.09</v>
      </c>
      <c r="W68" s="6" t="n">
        <v>24.19</v>
      </c>
      <c r="X68" s="6" t="n">
        <v>9.67</v>
      </c>
      <c r="Y68" s="10" t="n">
        <v>208.15</v>
      </c>
      <c r="Z68" s="11" t="n">
        <v>24.19</v>
      </c>
      <c r="AA68" s="6" t="n">
        <v>4038.87</v>
      </c>
      <c r="AB68" s="58" t="n">
        <v>628.83</v>
      </c>
      <c r="AC68" s="11" t="n">
        <v>87.06999999999999</v>
      </c>
      <c r="AD68" s="16" t="n">
        <v>9.67</v>
      </c>
      <c r="AE68" s="8" t="inlineStr">
        <is>
          <t>bank_transfer</t>
        </is>
      </c>
      <c r="AF68" s="5" t="inlineStr">
        <is>
          <t>****-****-1684</t>
        </is>
      </c>
      <c r="AG68" s="7" t="n">
        <v>45344</v>
      </c>
      <c r="AH68" s="8" t="n"/>
      <c r="AI68" s="8" t="inlineStr"/>
      <c r="AJ68" s="17" t="inlineStr">
        <is>
          <t>Client updated</t>
        </is>
      </c>
    </row>
    <row r="69">
      <c r="C69" s="8" t="inlineStr">
        <is>
          <t>client_0045</t>
        </is>
      </c>
      <c r="D69" s="11" t="n">
        <v>2025</v>
      </c>
      <c r="E69" s="7" t="n">
        <v>45658</v>
      </c>
      <c r="F69" s="14" t="n">
        <v>46022</v>
      </c>
      <c r="G69" s="22" t="inlineStr">
        <is>
          <t>MYR</t>
        </is>
      </c>
      <c r="H69" s="8" t="inlineStr">
        <is>
          <t>PAY202502</t>
        </is>
      </c>
      <c r="I69" s="5" t="inlineStr">
        <is>
          <t>E0002</t>
        </is>
      </c>
      <c r="J69" s="5" t="inlineStr">
        <is>
          <t>Daniel Lim</t>
        </is>
      </c>
      <c r="K69" s="8" t="inlineStr">
        <is>
          <t>Warehouse</t>
        </is>
      </c>
      <c r="L69" s="5" t="inlineStr">
        <is>
          <t>Executive</t>
        </is>
      </c>
      <c r="M69" s="14" t="n">
        <v>45689</v>
      </c>
      <c r="N69" s="7" t="n">
        <v>45716</v>
      </c>
      <c r="O69" s="7" t="n">
        <v>45716</v>
      </c>
      <c r="P69" s="20" t="n">
        <v>1362.26</v>
      </c>
      <c r="Q69" s="9" t="n">
        <v>12.14</v>
      </c>
      <c r="R69" s="9" t="n">
        <v>111.92</v>
      </c>
      <c r="S69" s="9" t="n">
        <v>225.39</v>
      </c>
      <c r="T69" s="11" t="n">
        <v>0</v>
      </c>
      <c r="U69" s="10" t="n">
        <v>1711.71</v>
      </c>
      <c r="V69" s="6" t="n">
        <v>188.29</v>
      </c>
      <c r="W69" s="10" t="n">
        <v>8.56</v>
      </c>
      <c r="X69" s="12" t="n">
        <v>3.42</v>
      </c>
      <c r="Y69" s="16" t="n">
        <v>41.77</v>
      </c>
      <c r="Z69" s="11" t="n">
        <v>0</v>
      </c>
      <c r="AA69" s="16" t="n">
        <v>1469.67</v>
      </c>
      <c r="AB69" s="10" t="n">
        <v>222.52</v>
      </c>
      <c r="AC69" s="11" t="n">
        <v>30.81</v>
      </c>
      <c r="AD69" s="10" t="n">
        <v>3.42</v>
      </c>
      <c r="AE69" s="8" t="inlineStr">
        <is>
          <t>bank_transfer</t>
        </is>
      </c>
      <c r="AF69" s="15" t="inlineStr">
        <is>
          <t>****-****-4066</t>
        </is>
      </c>
      <c r="AG69" s="14" t="n">
        <v>44853</v>
      </c>
      <c r="AH69" s="8" t="n"/>
      <c r="AI69" s="5" t="inlineStr"/>
      <c r="AJ69" s="30" t="inlineStr">
        <is>
          <t>Needs follow-up</t>
        </is>
      </c>
    </row>
    <row r="70" ht="18" customHeight="1">
      <c r="C70" s="8" t="inlineStr">
        <is>
          <t>client_0045</t>
        </is>
      </c>
      <c r="D70" s="6" t="n">
        <v>2025</v>
      </c>
      <c r="E70" s="14" t="n">
        <v>45658</v>
      </c>
      <c r="F70" s="14" t="n">
        <v>46022</v>
      </c>
      <c r="G70" s="8" t="inlineStr">
        <is>
          <t>MYR</t>
        </is>
      </c>
      <c r="H70" s="22" t="inlineStr">
        <is>
          <t>PAY202502</t>
        </is>
      </c>
      <c r="I70" s="5" t="inlineStr">
        <is>
          <t>E0003</t>
        </is>
      </c>
      <c r="J70" s="5" t="inlineStr">
        <is>
          <t>Mei Tan</t>
        </is>
      </c>
      <c r="K70" s="8" t="inlineStr">
        <is>
          <t>Warehouse</t>
        </is>
      </c>
      <c r="L70" s="8" t="inlineStr">
        <is>
          <t>Executive</t>
        </is>
      </c>
      <c r="M70" s="14" t="n">
        <v>45689</v>
      </c>
      <c r="N70" s="7" t="n">
        <v>45716</v>
      </c>
      <c r="O70" s="41" t="n">
        <v>45716</v>
      </c>
      <c r="P70" s="9" t="n">
        <v>2144.9</v>
      </c>
      <c r="Q70" s="70" t="n">
        <v>32.57</v>
      </c>
      <c r="R70" s="6" t="n">
        <v>104.25</v>
      </c>
      <c r="S70" s="16" t="n">
        <v>169.28</v>
      </c>
      <c r="T70" s="10" t="n">
        <v>0</v>
      </c>
      <c r="U70" s="11" t="n">
        <v>2451</v>
      </c>
      <c r="V70" s="50" t="n">
        <v>269.61</v>
      </c>
      <c r="W70" s="6" t="n">
        <v>12.26</v>
      </c>
      <c r="X70" s="6" t="n">
        <v>4.9</v>
      </c>
      <c r="Y70" s="84" t="n">
        <v>55.28</v>
      </c>
      <c r="Z70" s="6" t="n">
        <v>12.26</v>
      </c>
      <c r="AA70" s="6" t="n">
        <v>2096.69</v>
      </c>
      <c r="AB70" s="11" t="n">
        <v>318.63</v>
      </c>
      <c r="AC70" s="10" t="n">
        <v>44.12</v>
      </c>
      <c r="AD70" s="16" t="n">
        <v>4.9</v>
      </c>
      <c r="AE70" s="5" t="inlineStr">
        <is>
          <t>bank_transfer</t>
        </is>
      </c>
      <c r="AF70" s="5" t="inlineStr">
        <is>
          <t>****-****-3523</t>
        </is>
      </c>
      <c r="AG70" s="14" t="n">
        <v>44710</v>
      </c>
      <c r="AH70" s="5" t="n"/>
      <c r="AI70" s="8" t="inlineStr"/>
      <c r="AJ70" s="30" t="inlineStr">
        <is>
          <t>Needs follow-up</t>
        </is>
      </c>
    </row>
    <row r="71">
      <c r="C71" s="8" t="inlineStr">
        <is>
          <t>client_0045</t>
        </is>
      </c>
      <c r="D71" s="9" t="n">
        <v>2025</v>
      </c>
      <c r="E71" s="7" t="n">
        <v>45658</v>
      </c>
      <c r="F71" s="14" t="n">
        <v>46022</v>
      </c>
      <c r="G71" s="5" t="inlineStr">
        <is>
          <t>MYR</t>
        </is>
      </c>
      <c r="H71" s="5" t="inlineStr">
        <is>
          <t>PAY202502</t>
        </is>
      </c>
      <c r="I71" s="5" t="inlineStr">
        <is>
          <t>E0004</t>
        </is>
      </c>
      <c r="J71" s="8" t="inlineStr">
        <is>
          <t>Raj Kumar</t>
        </is>
      </c>
      <c r="K71" s="8" t="inlineStr">
        <is>
          <t>Warehouse</t>
        </is>
      </c>
      <c r="L71" s="5" t="inlineStr">
        <is>
          <t>Executive</t>
        </is>
      </c>
      <c r="M71" s="41" t="n">
        <v>45689</v>
      </c>
      <c r="N71" s="14" t="n">
        <v>45716</v>
      </c>
      <c r="O71" s="7" t="n">
        <v>45716</v>
      </c>
      <c r="P71" s="16" t="n">
        <v>1868.18</v>
      </c>
      <c r="Q71" s="6" t="n">
        <v>30.16</v>
      </c>
      <c r="R71" s="11" t="n">
        <v>180.47</v>
      </c>
      <c r="S71" s="6" t="n">
        <v>301.09</v>
      </c>
      <c r="T71" s="6" t="n">
        <v>0</v>
      </c>
      <c r="U71" s="9" t="n">
        <v>2379.9</v>
      </c>
      <c r="V71" s="10" t="n">
        <v>261.79</v>
      </c>
      <c r="W71" s="9" t="n">
        <v>11.9</v>
      </c>
      <c r="X71" s="12" t="n">
        <v>4.76</v>
      </c>
      <c r="Y71" s="6" t="n">
        <v>134.58</v>
      </c>
      <c r="Z71" s="50" t="n">
        <v>0</v>
      </c>
      <c r="AA71" s="11" t="n">
        <v>1966.87</v>
      </c>
      <c r="AB71" s="12" t="n">
        <v>309.39</v>
      </c>
      <c r="AC71" s="6" t="n">
        <v>42.84</v>
      </c>
      <c r="AD71" s="6" t="n">
        <v>4.76</v>
      </c>
      <c r="AE71" s="5" t="inlineStr">
        <is>
          <t>bank_transfer</t>
        </is>
      </c>
      <c r="AF71" s="8" t="inlineStr">
        <is>
          <t>****-****-6261</t>
        </is>
      </c>
      <c r="AG71" s="7" t="n">
        <v>44884</v>
      </c>
      <c r="AH71" s="5" t="n"/>
      <c r="AI71" s="5" t="inlineStr"/>
      <c r="AJ71" s="19" t="inlineStr">
        <is>
          <t>Pending support</t>
        </is>
      </c>
    </row>
    <row r="72">
      <c r="C72" s="5" t="inlineStr">
        <is>
          <t>client_0045</t>
        </is>
      </c>
      <c r="D72" s="11" t="n">
        <v>2025</v>
      </c>
      <c r="E72" s="7" t="n">
        <v>45658</v>
      </c>
      <c r="F72" s="14" t="n">
        <v>46022</v>
      </c>
      <c r="G72" s="8" t="inlineStr">
        <is>
          <t>MYR</t>
        </is>
      </c>
      <c r="H72" s="8" t="inlineStr">
        <is>
          <t>PAY202502</t>
        </is>
      </c>
      <c r="I72" s="5" t="inlineStr">
        <is>
          <t>E0005</t>
        </is>
      </c>
      <c r="J72" s="8" t="inlineStr">
        <is>
          <t>Sarah Lee</t>
        </is>
      </c>
      <c r="K72" s="5" t="inlineStr">
        <is>
          <t>Warehouse</t>
        </is>
      </c>
      <c r="L72" s="8" t="inlineStr">
        <is>
          <t>Supervisor</t>
        </is>
      </c>
      <c r="M72" s="7" t="n">
        <v>45689</v>
      </c>
      <c r="N72" s="14" t="n">
        <v>45716</v>
      </c>
      <c r="O72" s="14" t="n">
        <v>45716</v>
      </c>
      <c r="P72" s="11" t="n">
        <v>1549.59</v>
      </c>
      <c r="Q72" s="6" t="n">
        <v>40.48</v>
      </c>
      <c r="R72" s="6" t="n">
        <v>69.92</v>
      </c>
      <c r="S72" s="16" t="n">
        <v>247.32</v>
      </c>
      <c r="T72" s="11" t="n">
        <v>0</v>
      </c>
      <c r="U72" s="6" t="n">
        <v>1907.31</v>
      </c>
      <c r="V72" s="11" t="n">
        <v>209.8</v>
      </c>
      <c r="W72" s="11" t="n">
        <v>9.539999999999999</v>
      </c>
      <c r="X72" s="12" t="n">
        <v>3.81</v>
      </c>
      <c r="Y72" s="11" t="n">
        <v>101.62</v>
      </c>
      <c r="Z72" s="11" t="n">
        <v>9.539999999999999</v>
      </c>
      <c r="AA72" s="12" t="n">
        <v>1573</v>
      </c>
      <c r="AB72" s="6" t="n">
        <v>247.95</v>
      </c>
      <c r="AC72" s="11" t="n">
        <v>34.33</v>
      </c>
      <c r="AD72" s="11" t="n">
        <v>3.81</v>
      </c>
      <c r="AE72" s="5" t="inlineStr">
        <is>
          <t>bank_transfer</t>
        </is>
      </c>
      <c r="AF72" s="5" t="inlineStr">
        <is>
          <t>****-****-9145</t>
        </is>
      </c>
      <c r="AG72" s="14" t="n">
        <v>44851</v>
      </c>
      <c r="AH72" s="8" t="n"/>
      <c r="AI72" s="5" t="inlineStr">
        <is>
          <t>Detail generated from summary split</t>
        </is>
      </c>
      <c r="AJ72" s="30" t="inlineStr">
        <is>
          <t>Needs follow-up</t>
        </is>
      </c>
    </row>
    <row r="73">
      <c r="C73" s="8" t="inlineStr">
        <is>
          <t>client_0045</t>
        </is>
      </c>
      <c r="D73" s="16" t="n">
        <v>2025</v>
      </c>
      <c r="E73" s="7" t="n">
        <v>45658</v>
      </c>
      <c r="F73" s="14" t="n">
        <v>46022</v>
      </c>
      <c r="G73" s="8" t="inlineStr">
        <is>
          <t>MYR</t>
        </is>
      </c>
      <c r="H73" s="5" t="inlineStr">
        <is>
          <t>PAY202502</t>
        </is>
      </c>
      <c r="I73" s="8" t="inlineStr">
        <is>
          <t>E0006</t>
        </is>
      </c>
      <c r="J73" s="8" t="inlineStr">
        <is>
          <t>Farah Hassan</t>
        </is>
      </c>
      <c r="K73" s="5" t="inlineStr">
        <is>
          <t>HR</t>
        </is>
      </c>
      <c r="L73" s="5" t="inlineStr">
        <is>
          <t>Executive</t>
        </is>
      </c>
      <c r="M73" s="7" t="n">
        <v>45689</v>
      </c>
      <c r="N73" s="14" t="n">
        <v>45716</v>
      </c>
      <c r="O73" s="14" t="n">
        <v>45716</v>
      </c>
      <c r="P73" s="9" t="n">
        <v>4586.74</v>
      </c>
      <c r="Q73" s="10" t="n">
        <v>138.04</v>
      </c>
      <c r="R73" s="16" t="n">
        <v>136.52</v>
      </c>
      <c r="S73" s="6" t="n">
        <v>299.31</v>
      </c>
      <c r="T73" s="12" t="n">
        <v>0</v>
      </c>
      <c r="U73" s="16" t="n">
        <v>5160.61</v>
      </c>
      <c r="V73" s="16" t="n">
        <v>567.67</v>
      </c>
      <c r="W73" s="10" t="n">
        <v>25.8</v>
      </c>
      <c r="X73" s="6" t="n">
        <v>10.32</v>
      </c>
      <c r="Y73" s="10" t="n">
        <v>113.67</v>
      </c>
      <c r="Z73" s="11" t="n">
        <v>25.8</v>
      </c>
      <c r="AA73" s="11" t="n">
        <v>4417.35</v>
      </c>
      <c r="AB73" s="16" t="n">
        <v>670.88</v>
      </c>
      <c r="AC73" s="10" t="n">
        <v>92.89</v>
      </c>
      <c r="AD73" s="6" t="n">
        <v>10.32</v>
      </c>
      <c r="AE73" s="8" t="inlineStr">
        <is>
          <t>bank_transfer</t>
        </is>
      </c>
      <c r="AF73" s="5" t="inlineStr">
        <is>
          <t>****-****-2382</t>
        </is>
      </c>
      <c r="AG73" s="14" t="n">
        <v>45157</v>
      </c>
      <c r="AH73" s="5" t="n"/>
      <c r="AI73" s="8" t="inlineStr"/>
      <c r="AJ73" s="19" t="inlineStr">
        <is>
          <t>Pending support</t>
        </is>
      </c>
    </row>
    <row r="74">
      <c r="C74" s="8" t="inlineStr">
        <is>
          <t>client_0045</t>
        </is>
      </c>
      <c r="D74" s="10" t="n">
        <v>2025</v>
      </c>
      <c r="E74" s="7" t="n">
        <v>45658</v>
      </c>
      <c r="F74" s="14" t="n">
        <v>46022</v>
      </c>
      <c r="G74" s="5" t="inlineStr">
        <is>
          <t>MYR</t>
        </is>
      </c>
      <c r="H74" s="8" t="inlineStr">
        <is>
          <t>PAY202502</t>
        </is>
      </c>
      <c r="I74" s="8" t="inlineStr">
        <is>
          <t>E0007</t>
        </is>
      </c>
      <c r="J74" s="5" t="inlineStr">
        <is>
          <t>Kevin Wong</t>
        </is>
      </c>
      <c r="K74" s="8" t="inlineStr">
        <is>
          <t>HR</t>
        </is>
      </c>
      <c r="L74" s="5" t="inlineStr">
        <is>
          <t>Executive</t>
        </is>
      </c>
      <c r="M74" s="7" t="n">
        <v>45689</v>
      </c>
      <c r="N74" s="14" t="n">
        <v>45716</v>
      </c>
      <c r="O74" s="14" t="n">
        <v>45716</v>
      </c>
      <c r="P74" s="6" t="n">
        <v>4341.45</v>
      </c>
      <c r="Q74" s="12" t="n">
        <v>91.72</v>
      </c>
      <c r="R74" s="12" t="n">
        <v>218.44</v>
      </c>
      <c r="S74" s="9" t="n">
        <v>270.91</v>
      </c>
      <c r="T74" s="10" t="n">
        <v>0</v>
      </c>
      <c r="U74" s="6" t="n">
        <v>4922.52</v>
      </c>
      <c r="V74" s="9" t="n">
        <v>541.48</v>
      </c>
      <c r="W74" s="9" t="n">
        <v>24.61</v>
      </c>
      <c r="X74" s="16" t="n">
        <v>9.85</v>
      </c>
      <c r="Y74" s="16" t="n">
        <v>194.54</v>
      </c>
      <c r="Z74" s="6" t="n">
        <v>24.61</v>
      </c>
      <c r="AA74" s="11" t="n">
        <v>4127.43</v>
      </c>
      <c r="AB74" s="55" t="n">
        <v>639.9299999999999</v>
      </c>
      <c r="AC74" s="12" t="n">
        <v>88.61</v>
      </c>
      <c r="AD74" s="12" t="n">
        <v>9.85</v>
      </c>
      <c r="AE74" s="8" t="inlineStr">
        <is>
          <t>bank_transfer</t>
        </is>
      </c>
      <c r="AF74" s="5" t="inlineStr">
        <is>
          <t>****-****-8738</t>
        </is>
      </c>
      <c r="AG74" s="14" t="n">
        <v>43681</v>
      </c>
      <c r="AH74" s="5" t="n"/>
      <c r="AI74" s="8" t="inlineStr"/>
      <c r="AJ74" s="30" t="inlineStr">
        <is>
          <t>Needs follow-up</t>
        </is>
      </c>
    </row>
    <row r="75">
      <c r="C75" s="8" t="inlineStr">
        <is>
          <t>client_0045</t>
        </is>
      </c>
      <c r="D75" s="9" t="n">
        <v>2025</v>
      </c>
      <c r="E75" s="14" t="n">
        <v>45658</v>
      </c>
      <c r="F75" s="7" t="n">
        <v>46022</v>
      </c>
      <c r="G75" s="5" t="inlineStr">
        <is>
          <t>MYR</t>
        </is>
      </c>
      <c r="H75" s="33" t="inlineStr">
        <is>
          <t>PAY202502</t>
        </is>
      </c>
      <c r="I75" s="8" t="inlineStr">
        <is>
          <t>E0008</t>
        </is>
      </c>
      <c r="J75" s="8" t="inlineStr">
        <is>
          <t>Nadia Ong</t>
        </is>
      </c>
      <c r="K75" s="5" t="inlineStr">
        <is>
          <t>HR</t>
        </is>
      </c>
      <c r="L75" s="8" t="inlineStr">
        <is>
          <t>Supervisor</t>
        </is>
      </c>
      <c r="M75" s="14" t="n">
        <v>45689</v>
      </c>
      <c r="N75" s="7" t="n">
        <v>45716</v>
      </c>
      <c r="O75" s="14" t="n">
        <v>45716</v>
      </c>
      <c r="P75" s="9" t="n">
        <v>2974.25</v>
      </c>
      <c r="Q75" s="12" t="n">
        <v>20.97</v>
      </c>
      <c r="R75" s="10" t="n">
        <v>222.44</v>
      </c>
      <c r="S75" s="10" t="n">
        <v>360.45</v>
      </c>
      <c r="T75" s="10" t="n">
        <v>0</v>
      </c>
      <c r="U75" s="16" t="n">
        <v>3578.11</v>
      </c>
      <c r="V75" s="6" t="n">
        <v>393.59</v>
      </c>
      <c r="W75" s="10" t="n">
        <v>17.89</v>
      </c>
      <c r="X75" s="6" t="n">
        <v>7.16</v>
      </c>
      <c r="Y75" s="11" t="n">
        <v>121.34</v>
      </c>
      <c r="Z75" s="6" t="n">
        <v>0</v>
      </c>
      <c r="AA75" s="6" t="n">
        <v>3038.13</v>
      </c>
      <c r="AB75" s="10" t="n">
        <v>465.15</v>
      </c>
      <c r="AC75" s="9" t="n">
        <v>64.41</v>
      </c>
      <c r="AD75" s="16" t="n">
        <v>7.16</v>
      </c>
      <c r="AE75" s="5" t="inlineStr">
        <is>
          <t>bank_transfer</t>
        </is>
      </c>
      <c r="AF75" s="5" t="inlineStr">
        <is>
          <t>****-****-6356</t>
        </is>
      </c>
      <c r="AG75" s="14" t="n">
        <v>43815</v>
      </c>
      <c r="AH75" s="5" t="n"/>
      <c r="AI75" s="8" t="inlineStr"/>
      <c r="AJ75" s="13" t="inlineStr">
        <is>
          <t>Reviewed</t>
        </is>
      </c>
    </row>
    <row r="76">
      <c r="C76" s="5" t="inlineStr">
        <is>
          <t>client_0045</t>
        </is>
      </c>
      <c r="D76" s="12" t="n">
        <v>2025</v>
      </c>
      <c r="E76" s="14" t="n">
        <v>45658</v>
      </c>
      <c r="F76" s="14" t="n">
        <v>46022</v>
      </c>
      <c r="G76" s="8" t="inlineStr">
        <is>
          <t>MYR</t>
        </is>
      </c>
      <c r="H76" s="8" t="inlineStr">
        <is>
          <t>PAY202502</t>
        </is>
      </c>
      <c r="I76" s="5" t="inlineStr">
        <is>
          <t>E0009</t>
        </is>
      </c>
      <c r="J76" s="8" t="inlineStr">
        <is>
          <t>Jason Teo</t>
        </is>
      </c>
      <c r="K76" s="5" t="inlineStr">
        <is>
          <t>HR</t>
        </is>
      </c>
      <c r="L76" s="5" t="inlineStr">
        <is>
          <t>Analyst</t>
        </is>
      </c>
      <c r="M76" s="7" t="n">
        <v>45689</v>
      </c>
      <c r="N76" s="7" t="n">
        <v>45716</v>
      </c>
      <c r="O76" s="14" t="n">
        <v>45716</v>
      </c>
      <c r="P76" s="10" t="n">
        <v>3501.31</v>
      </c>
      <c r="Q76" s="11" t="n">
        <v>111.2</v>
      </c>
      <c r="R76" s="9" t="n">
        <v>234.18</v>
      </c>
      <c r="S76" s="9" t="n">
        <v>290.59</v>
      </c>
      <c r="T76" s="11" t="n">
        <v>0</v>
      </c>
      <c r="U76" s="11" t="n">
        <v>4137.28</v>
      </c>
      <c r="V76" s="9" t="n">
        <v>455.1</v>
      </c>
      <c r="W76" s="12" t="n">
        <v>20.69</v>
      </c>
      <c r="X76" s="6" t="n">
        <v>8.27</v>
      </c>
      <c r="Y76" s="9" t="n">
        <v>200.22</v>
      </c>
      <c r="Z76" s="10" t="n">
        <v>0</v>
      </c>
      <c r="AA76" s="6" t="n">
        <v>3453</v>
      </c>
      <c r="AB76" s="16" t="n">
        <v>537.85</v>
      </c>
      <c r="AC76" s="6" t="n">
        <v>74.47</v>
      </c>
      <c r="AD76" s="12" t="n">
        <v>8.27</v>
      </c>
      <c r="AE76" s="5" t="inlineStr">
        <is>
          <t>bank_transfer</t>
        </is>
      </c>
      <c r="AF76" s="5" t="inlineStr">
        <is>
          <t>****-****-8157</t>
        </is>
      </c>
      <c r="AG76" s="7" t="n">
        <v>44038</v>
      </c>
      <c r="AH76" s="8" t="n"/>
      <c r="AI76" s="5" t="inlineStr"/>
      <c r="AJ76" s="30" t="inlineStr">
        <is>
          <t>Needs follow-up</t>
        </is>
      </c>
    </row>
    <row r="77">
      <c r="C77" s="8" t="inlineStr">
        <is>
          <t>client_0045</t>
        </is>
      </c>
      <c r="D77" s="6" t="n">
        <v>2025</v>
      </c>
      <c r="E77" s="7" t="n">
        <v>45658</v>
      </c>
      <c r="F77" s="14" t="n">
        <v>46022</v>
      </c>
      <c r="G77" s="5" t="inlineStr">
        <is>
          <t>MYR</t>
        </is>
      </c>
      <c r="H77" s="8" t="inlineStr">
        <is>
          <t>PAY202502</t>
        </is>
      </c>
      <c r="I77" s="5" t="inlineStr">
        <is>
          <t>E0010</t>
        </is>
      </c>
      <c r="J77" s="5" t="inlineStr">
        <is>
          <t>Priya Nair</t>
        </is>
      </c>
      <c r="K77" s="8" t="inlineStr">
        <is>
          <t>HR</t>
        </is>
      </c>
      <c r="L77" s="5" t="inlineStr">
        <is>
          <t>Executive</t>
        </is>
      </c>
      <c r="M77" s="14" t="n">
        <v>45689</v>
      </c>
      <c r="N77" s="7" t="n">
        <v>45716</v>
      </c>
      <c r="O77" s="7" t="n">
        <v>45716</v>
      </c>
      <c r="P77" s="12" t="n">
        <v>3452.29</v>
      </c>
      <c r="Q77" s="12" t="n">
        <v>31.29</v>
      </c>
      <c r="R77" s="11" t="n">
        <v>274.02</v>
      </c>
      <c r="S77" s="6" t="n">
        <v>153.26</v>
      </c>
      <c r="T77" s="12" t="n">
        <v>0</v>
      </c>
      <c r="U77" s="11" t="n">
        <v>3910.86</v>
      </c>
      <c r="V77" s="6" t="n">
        <v>430.19</v>
      </c>
      <c r="W77" s="12" t="n">
        <v>19.55</v>
      </c>
      <c r="X77" s="16" t="n">
        <v>7.82</v>
      </c>
      <c r="Y77" s="11" t="n">
        <v>121.81</v>
      </c>
      <c r="Z77" s="11" t="n">
        <v>0</v>
      </c>
      <c r="AA77" s="9" t="n">
        <v>3331.49</v>
      </c>
      <c r="AB77" s="16" t="n">
        <v>508.41</v>
      </c>
      <c r="AC77" s="11" t="n">
        <v>70.40000000000001</v>
      </c>
      <c r="AD77" s="6" t="n">
        <v>7.82</v>
      </c>
      <c r="AE77" s="8" t="inlineStr">
        <is>
          <t>bank_transfer</t>
        </is>
      </c>
      <c r="AF77" s="8" t="inlineStr">
        <is>
          <t>****-****-1425</t>
        </is>
      </c>
      <c r="AG77" s="14" t="n">
        <v>44678</v>
      </c>
      <c r="AH77" s="8" t="n"/>
      <c r="AI77" s="5" t="inlineStr"/>
      <c r="AJ77" s="13" t="inlineStr">
        <is>
          <t>Reviewed</t>
        </is>
      </c>
    </row>
    <row r="78">
      <c r="C78" s="5" t="inlineStr">
        <is>
          <t>client_0045</t>
        </is>
      </c>
      <c r="D78" s="11" t="n">
        <v>2025</v>
      </c>
      <c r="E78" s="14" t="n">
        <v>45658</v>
      </c>
      <c r="F78" s="7" t="n">
        <v>46022</v>
      </c>
      <c r="G78" s="8" t="inlineStr">
        <is>
          <t>MYR</t>
        </is>
      </c>
      <c r="H78" s="5" t="inlineStr">
        <is>
          <t>PAY202502</t>
        </is>
      </c>
      <c r="I78" s="5" t="inlineStr">
        <is>
          <t>E0001</t>
        </is>
      </c>
      <c r="J78" s="8" t="inlineStr">
        <is>
          <t>Aisha Rahman</t>
        </is>
      </c>
      <c r="K78" s="8" t="inlineStr">
        <is>
          <t>HR</t>
        </is>
      </c>
      <c r="L78" s="8" t="inlineStr">
        <is>
          <t>Executive</t>
        </is>
      </c>
      <c r="M78" s="14" t="n">
        <v>45689</v>
      </c>
      <c r="N78" s="7" t="n">
        <v>45716</v>
      </c>
      <c r="O78" s="14" t="n">
        <v>45716</v>
      </c>
      <c r="P78" s="12" t="n">
        <v>2074.75</v>
      </c>
      <c r="Q78" s="6" t="n">
        <v>52.07</v>
      </c>
      <c r="R78" s="16" t="n">
        <v>134.55</v>
      </c>
      <c r="S78" s="11" t="n">
        <v>331.77</v>
      </c>
      <c r="T78" s="11" t="n">
        <v>0</v>
      </c>
      <c r="U78" s="9" t="n">
        <v>2593.14</v>
      </c>
      <c r="V78" s="11" t="n">
        <v>285.25</v>
      </c>
      <c r="W78" s="11" t="n">
        <v>12.97</v>
      </c>
      <c r="X78" s="12" t="n">
        <v>5.19</v>
      </c>
      <c r="Y78" s="9" t="n">
        <v>112.54</v>
      </c>
      <c r="Z78" s="12" t="n">
        <v>0</v>
      </c>
      <c r="AA78" s="9" t="n">
        <v>2177.19</v>
      </c>
      <c r="AB78" s="16" t="n">
        <v>337.11</v>
      </c>
      <c r="AC78" s="16" t="n">
        <v>46.68</v>
      </c>
      <c r="AD78" s="12" t="n">
        <v>5.19</v>
      </c>
      <c r="AE78" s="5" t="inlineStr">
        <is>
          <t>bank_transfer</t>
        </is>
      </c>
      <c r="AF78" s="5" t="inlineStr">
        <is>
          <t>****-****-3945</t>
        </is>
      </c>
      <c r="AG78" s="7" t="n">
        <v>44759</v>
      </c>
      <c r="AH78" s="8" t="n"/>
      <c r="AI78" s="5" t="inlineStr"/>
      <c r="AJ78" s="19" t="inlineStr">
        <is>
          <t>Pending support</t>
        </is>
      </c>
    </row>
    <row r="79">
      <c r="C79" s="5" t="inlineStr">
        <is>
          <t>client_0045</t>
        </is>
      </c>
      <c r="D79" s="16" t="n">
        <v>2025</v>
      </c>
      <c r="E79" s="7" t="n">
        <v>45658</v>
      </c>
      <c r="F79" s="14" t="n">
        <v>46022</v>
      </c>
      <c r="G79" s="5" t="inlineStr">
        <is>
          <t>MYR</t>
        </is>
      </c>
      <c r="H79" s="5" t="inlineStr">
        <is>
          <t>PAY202502</t>
        </is>
      </c>
      <c r="I79" s="32" t="inlineStr">
        <is>
          <t>E0002</t>
        </is>
      </c>
      <c r="J79" s="5" t="inlineStr">
        <is>
          <t>Daniel Lim</t>
        </is>
      </c>
      <c r="K79" s="5" t="inlineStr">
        <is>
          <t>HR</t>
        </is>
      </c>
      <c r="L79" s="8" t="inlineStr">
        <is>
          <t>Manager</t>
        </is>
      </c>
      <c r="M79" s="14" t="n">
        <v>45689</v>
      </c>
      <c r="N79" s="7" t="n">
        <v>45716</v>
      </c>
      <c r="O79" s="7" t="n">
        <v>45716</v>
      </c>
      <c r="P79" s="12" t="n">
        <v>4162.49</v>
      </c>
      <c r="Q79" s="11" t="n">
        <v>42.9</v>
      </c>
      <c r="R79" s="10" t="n">
        <v>376.86</v>
      </c>
      <c r="S79" s="11" t="n">
        <v>418.61</v>
      </c>
      <c r="T79" s="6" t="n">
        <v>0</v>
      </c>
      <c r="U79" s="10" t="n">
        <v>5000.86</v>
      </c>
      <c r="V79" s="29" t="n">
        <v>550.09</v>
      </c>
      <c r="W79" s="6" t="n">
        <v>25</v>
      </c>
      <c r="X79" s="12" t="n">
        <v>10</v>
      </c>
      <c r="Y79" s="16" t="n">
        <v>103.32</v>
      </c>
      <c r="Z79" s="12" t="n">
        <v>0</v>
      </c>
      <c r="AA79" s="16" t="n">
        <v>4312.45</v>
      </c>
      <c r="AB79" s="10" t="n">
        <v>650.11</v>
      </c>
      <c r="AC79" s="16" t="n">
        <v>90.02</v>
      </c>
      <c r="AD79" s="11" t="n">
        <v>10</v>
      </c>
      <c r="AE79" s="8" t="inlineStr">
        <is>
          <t>bank_transfer</t>
        </is>
      </c>
      <c r="AF79" s="8" t="inlineStr">
        <is>
          <t>****-****-2539</t>
        </is>
      </c>
      <c r="AG79" s="14" t="n">
        <v>45283</v>
      </c>
      <c r="AH79" s="5" t="n"/>
      <c r="AI79" s="5" t="inlineStr">
        <is>
          <t>Detail generated from summary split</t>
        </is>
      </c>
      <c r="AJ79" s="30" t="inlineStr">
        <is>
          <t>Needs follow-up</t>
        </is>
      </c>
    </row>
    <row r="80">
      <c r="C80" s="8" t="inlineStr">
        <is>
          <t>client_0045</t>
        </is>
      </c>
      <c r="D80" s="9" t="n">
        <v>2025</v>
      </c>
      <c r="E80" s="7" t="n">
        <v>45658</v>
      </c>
      <c r="F80" s="7" t="n">
        <v>46022</v>
      </c>
      <c r="G80" s="8" t="inlineStr">
        <is>
          <t>MYR</t>
        </is>
      </c>
      <c r="H80" s="8" t="inlineStr">
        <is>
          <t>PAY202503</t>
        </is>
      </c>
      <c r="I80" s="5" t="inlineStr">
        <is>
          <t>E0003</t>
        </is>
      </c>
      <c r="J80" s="8" t="inlineStr">
        <is>
          <t>Mei Tan</t>
        </is>
      </c>
      <c r="K80" s="5" t="inlineStr">
        <is>
          <t>Finance</t>
        </is>
      </c>
      <c r="L80" s="5" t="inlineStr">
        <is>
          <t>Executive</t>
        </is>
      </c>
      <c r="M80" s="14" t="n">
        <v>45717</v>
      </c>
      <c r="N80" s="7" t="n">
        <v>45747</v>
      </c>
      <c r="O80" s="14" t="n">
        <v>45747</v>
      </c>
      <c r="P80" s="6" t="n">
        <v>2801.13</v>
      </c>
      <c r="Q80" s="12" t="n">
        <v>68.26000000000001</v>
      </c>
      <c r="R80" s="6" t="n">
        <v>112.8</v>
      </c>
      <c r="S80" s="11" t="n">
        <v>594.54</v>
      </c>
      <c r="T80" s="10" t="n">
        <v>0</v>
      </c>
      <c r="U80" s="16" t="n">
        <v>3576.73</v>
      </c>
      <c r="V80" s="10" t="n">
        <v>393.44</v>
      </c>
      <c r="W80" s="10" t="n">
        <v>17.88</v>
      </c>
      <c r="X80" s="10" t="n">
        <v>7.15</v>
      </c>
      <c r="Y80" s="12" t="n">
        <v>133.67</v>
      </c>
      <c r="Z80" s="16" t="n">
        <v>0</v>
      </c>
      <c r="AA80" s="12" t="n">
        <v>3024.59</v>
      </c>
      <c r="AB80" s="11" t="n">
        <v>464.97</v>
      </c>
      <c r="AC80" s="16" t="n">
        <v>64.38</v>
      </c>
      <c r="AD80" s="9" t="n">
        <v>7.15</v>
      </c>
      <c r="AE80" s="5" t="inlineStr">
        <is>
          <t>bank_transfer</t>
        </is>
      </c>
      <c r="AF80" s="8" t="inlineStr">
        <is>
          <t>****-****-4062</t>
        </is>
      </c>
      <c r="AG80" s="14" t="n">
        <v>45562</v>
      </c>
      <c r="AH80" s="5" t="n"/>
      <c r="AI80" s="8" t="inlineStr"/>
      <c r="AJ80" s="19" t="inlineStr">
        <is>
          <t>Pending support</t>
        </is>
      </c>
    </row>
    <row r="81">
      <c r="C81" s="5" t="inlineStr">
        <is>
          <t>client_0045</t>
        </is>
      </c>
      <c r="D81" s="12" t="n">
        <v>2025</v>
      </c>
      <c r="E81" s="14" t="n">
        <v>45658</v>
      </c>
      <c r="F81" s="7" t="n">
        <v>46022</v>
      </c>
      <c r="G81" s="8" t="inlineStr">
        <is>
          <t>MYR</t>
        </is>
      </c>
      <c r="H81" s="8" t="inlineStr">
        <is>
          <t>PAY202503</t>
        </is>
      </c>
      <c r="I81" s="5" t="inlineStr">
        <is>
          <t>E0004</t>
        </is>
      </c>
      <c r="J81" s="5" t="inlineStr">
        <is>
          <t>Raj Kumar</t>
        </is>
      </c>
      <c r="K81" s="33" t="inlineStr">
        <is>
          <t>Finance</t>
        </is>
      </c>
      <c r="L81" s="8" t="inlineStr">
        <is>
          <t>Supervisor</t>
        </is>
      </c>
      <c r="M81" s="56" t="n">
        <v>45717</v>
      </c>
      <c r="N81" s="14" t="n">
        <v>45747</v>
      </c>
      <c r="O81" s="14" t="n">
        <v>45747</v>
      </c>
      <c r="P81" s="10" t="n">
        <v>2281.4</v>
      </c>
      <c r="Q81" s="11" t="n">
        <v>71.17</v>
      </c>
      <c r="R81" s="16" t="n">
        <v>136.98</v>
      </c>
      <c r="S81" s="11" t="n">
        <v>403.85</v>
      </c>
      <c r="T81" s="11" t="n">
        <v>0</v>
      </c>
      <c r="U81" s="11" t="n">
        <v>2893.4</v>
      </c>
      <c r="V81" s="11" t="n">
        <v>318.27</v>
      </c>
      <c r="W81" s="60" t="n">
        <v>14.47</v>
      </c>
      <c r="X81" s="16" t="n">
        <v>5.79</v>
      </c>
      <c r="Y81" s="9" t="n">
        <v>57.99</v>
      </c>
      <c r="Z81" s="9" t="n">
        <v>0</v>
      </c>
      <c r="AA81" s="16" t="n">
        <v>2496.88</v>
      </c>
      <c r="AB81" s="12" t="n">
        <v>376.14</v>
      </c>
      <c r="AC81" s="12" t="n">
        <v>52.08</v>
      </c>
      <c r="AD81" s="12" t="n">
        <v>5.79</v>
      </c>
      <c r="AE81" s="8" t="inlineStr">
        <is>
          <t>bank_transfer</t>
        </is>
      </c>
      <c r="AF81" s="5" t="inlineStr">
        <is>
          <t>****-****-1634</t>
        </is>
      </c>
      <c r="AG81" s="7" t="n">
        <v>44849</v>
      </c>
      <c r="AH81" s="5" t="n"/>
      <c r="AI81" s="8" t="inlineStr"/>
      <c r="AJ81" s="19" t="inlineStr">
        <is>
          <t>Pending support</t>
        </is>
      </c>
    </row>
    <row r="82">
      <c r="C82" s="8" t="inlineStr">
        <is>
          <t>client_0045</t>
        </is>
      </c>
      <c r="D82" s="16" t="n">
        <v>2025</v>
      </c>
      <c r="E82" s="7" t="n">
        <v>45658</v>
      </c>
      <c r="F82" s="14" t="n">
        <v>46022</v>
      </c>
      <c r="G82" s="8" t="inlineStr">
        <is>
          <t>MYR</t>
        </is>
      </c>
      <c r="H82" s="5" t="inlineStr">
        <is>
          <t>PAY202503</t>
        </is>
      </c>
      <c r="I82" s="5" t="inlineStr">
        <is>
          <t>E0005</t>
        </is>
      </c>
      <c r="J82" s="8" t="inlineStr">
        <is>
          <t>Sarah Lee</t>
        </is>
      </c>
      <c r="K82" s="8" t="inlineStr">
        <is>
          <t>Finance</t>
        </is>
      </c>
      <c r="L82" s="8" t="inlineStr">
        <is>
          <t>Supervisor</t>
        </is>
      </c>
      <c r="M82" s="14" t="n">
        <v>45717</v>
      </c>
      <c r="N82" s="7" t="n">
        <v>45747</v>
      </c>
      <c r="O82" s="14" t="n">
        <v>45747</v>
      </c>
      <c r="P82" s="16" t="n">
        <v>1682.5</v>
      </c>
      <c r="Q82" s="6" t="n">
        <v>48.81</v>
      </c>
      <c r="R82" s="16" t="n">
        <v>45.17</v>
      </c>
      <c r="S82" s="16" t="n">
        <v>282.92</v>
      </c>
      <c r="T82" s="9" t="n">
        <v>0</v>
      </c>
      <c r="U82" s="6" t="n">
        <v>2059.4</v>
      </c>
      <c r="V82" s="10" t="n">
        <v>226.53</v>
      </c>
      <c r="W82" s="10" t="n">
        <v>10.3</v>
      </c>
      <c r="X82" s="12" t="n">
        <v>4.12</v>
      </c>
      <c r="Y82" s="16" t="n">
        <v>94.73</v>
      </c>
      <c r="Z82" s="16" t="n">
        <v>10.3</v>
      </c>
      <c r="AA82" s="9" t="n">
        <v>1713.42</v>
      </c>
      <c r="AB82" s="6" t="n">
        <v>267.72</v>
      </c>
      <c r="AC82" s="11" t="n">
        <v>37.07</v>
      </c>
      <c r="AD82" s="52" t="n">
        <v>4.12</v>
      </c>
      <c r="AE82" s="5" t="inlineStr">
        <is>
          <t>bank_transfer</t>
        </is>
      </c>
      <c r="AF82" s="5" t="inlineStr">
        <is>
          <t>****-****-1474</t>
        </is>
      </c>
      <c r="AG82" s="7" t="n">
        <v>45326</v>
      </c>
      <c r="AH82" s="8" t="n"/>
      <c r="AI82" s="8" t="inlineStr"/>
      <c r="AJ82" s="17" t="inlineStr">
        <is>
          <t>Client updated</t>
        </is>
      </c>
    </row>
    <row r="83">
      <c r="C83" s="5" t="inlineStr">
        <is>
          <t>client_0045</t>
        </is>
      </c>
      <c r="D83" s="6" t="n">
        <v>2025</v>
      </c>
      <c r="E83" s="7" t="n">
        <v>45658</v>
      </c>
      <c r="F83" s="7" t="n">
        <v>46022</v>
      </c>
      <c r="G83" s="8" t="inlineStr">
        <is>
          <t>MYR</t>
        </is>
      </c>
      <c r="H83" s="5" t="inlineStr">
        <is>
          <t>PAY202503</t>
        </is>
      </c>
      <c r="I83" s="5" t="inlineStr">
        <is>
          <t>E0006</t>
        </is>
      </c>
      <c r="J83" s="22" t="inlineStr">
        <is>
          <t>Farah Hassan</t>
        </is>
      </c>
      <c r="K83" s="8" t="inlineStr">
        <is>
          <t>Finance</t>
        </is>
      </c>
      <c r="L83" s="8" t="inlineStr">
        <is>
          <t>Analyst</t>
        </is>
      </c>
      <c r="M83" s="7" t="n">
        <v>45717</v>
      </c>
      <c r="N83" s="7" t="n">
        <v>45747</v>
      </c>
      <c r="O83" s="7" t="n">
        <v>45747</v>
      </c>
      <c r="P83" s="9" t="n">
        <v>3109.6</v>
      </c>
      <c r="Q83" s="9" t="n">
        <v>30.69</v>
      </c>
      <c r="R83" s="11" t="n">
        <v>153.73</v>
      </c>
      <c r="S83" s="12" t="n">
        <v>456.02</v>
      </c>
      <c r="T83" s="11" t="n">
        <v>0</v>
      </c>
      <c r="U83" s="9" t="n">
        <v>3750.04</v>
      </c>
      <c r="V83" s="11" t="n">
        <v>412.5</v>
      </c>
      <c r="W83" s="9" t="n">
        <v>18.75</v>
      </c>
      <c r="X83" s="12" t="n">
        <v>7.5</v>
      </c>
      <c r="Y83" s="10" t="n">
        <v>155.81</v>
      </c>
      <c r="Z83" s="12" t="n">
        <v>0</v>
      </c>
      <c r="AA83" s="10" t="n">
        <v>3155.48</v>
      </c>
      <c r="AB83" s="6" t="n">
        <v>487.51</v>
      </c>
      <c r="AC83" s="12" t="n">
        <v>67.5</v>
      </c>
      <c r="AD83" s="68" t="n">
        <v>7.5</v>
      </c>
      <c r="AE83" s="5" t="inlineStr">
        <is>
          <t>bank_transfer</t>
        </is>
      </c>
      <c r="AF83" s="8" t="inlineStr">
        <is>
          <t>****-****-5318</t>
        </is>
      </c>
      <c r="AG83" s="7" t="n">
        <v>43885</v>
      </c>
      <c r="AH83" s="8" t="n"/>
      <c r="AI83" s="5" t="inlineStr"/>
      <c r="AJ83" s="19" t="inlineStr">
        <is>
          <t>Pending support</t>
        </is>
      </c>
    </row>
    <row r="84" ht="24" customHeight="1">
      <c r="C84" s="5" t="inlineStr">
        <is>
          <t>client_0045</t>
        </is>
      </c>
      <c r="D84" s="6" t="n">
        <v>2025</v>
      </c>
      <c r="E84" s="7" t="n">
        <v>45658</v>
      </c>
      <c r="F84" s="14" t="n">
        <v>46022</v>
      </c>
      <c r="G84" s="8" t="inlineStr">
        <is>
          <t>MYR</t>
        </is>
      </c>
      <c r="H84" s="8" t="inlineStr">
        <is>
          <t>PAY202503</t>
        </is>
      </c>
      <c r="I84" s="5" t="inlineStr">
        <is>
          <t>E0007</t>
        </is>
      </c>
      <c r="J84" s="5" t="inlineStr">
        <is>
          <t>Kevin Wong</t>
        </is>
      </c>
      <c r="K84" s="33" t="inlineStr">
        <is>
          <t>Finance</t>
        </is>
      </c>
      <c r="L84" s="5" t="inlineStr">
        <is>
          <t>Supervisor</t>
        </is>
      </c>
      <c r="M84" s="14" t="n">
        <v>45717</v>
      </c>
      <c r="N84" s="14" t="n">
        <v>45747</v>
      </c>
      <c r="O84" s="7" t="n">
        <v>45747</v>
      </c>
      <c r="P84" s="10" t="n">
        <v>2724.19</v>
      </c>
      <c r="Q84" s="10" t="n">
        <v>63.47</v>
      </c>
      <c r="R84" s="6" t="n">
        <v>187.17</v>
      </c>
      <c r="S84" s="6" t="n">
        <v>330.03</v>
      </c>
      <c r="T84" s="16" t="n">
        <v>0</v>
      </c>
      <c r="U84" s="16" t="n">
        <v>3304.86</v>
      </c>
      <c r="V84" s="11" t="n">
        <v>363.53</v>
      </c>
      <c r="W84" s="11" t="n">
        <v>16.52</v>
      </c>
      <c r="X84" s="55" t="n">
        <v>6.61</v>
      </c>
      <c r="Y84" s="6" t="n">
        <v>131.02</v>
      </c>
      <c r="Z84" s="16" t="n">
        <v>16.52</v>
      </c>
      <c r="AA84" s="10" t="n">
        <v>2770.66</v>
      </c>
      <c r="AB84" s="6" t="n">
        <v>429.63</v>
      </c>
      <c r="AC84" s="6" t="n">
        <v>59.49</v>
      </c>
      <c r="AD84" s="10" t="n">
        <v>6.61</v>
      </c>
      <c r="AE84" s="8" t="inlineStr">
        <is>
          <t>bank_transfer</t>
        </is>
      </c>
      <c r="AF84" s="5" t="inlineStr">
        <is>
          <t>****-****-4016</t>
        </is>
      </c>
      <c r="AG84" s="14" t="n">
        <v>44676</v>
      </c>
      <c r="AH84" s="8" t="n"/>
      <c r="AI84" s="8" t="inlineStr"/>
      <c r="AJ84" s="19" t="inlineStr">
        <is>
          <t>Pending support</t>
        </is>
      </c>
    </row>
    <row r="85" ht="18" customHeight="1">
      <c r="C85" s="8" t="inlineStr">
        <is>
          <t>client_0045</t>
        </is>
      </c>
      <c r="D85" s="12" t="n">
        <v>2025</v>
      </c>
      <c r="E85" s="14" t="n">
        <v>45658</v>
      </c>
      <c r="F85" s="14" t="n">
        <v>46022</v>
      </c>
      <c r="G85" s="8" t="inlineStr">
        <is>
          <t>MYR</t>
        </is>
      </c>
      <c r="H85" s="8" t="inlineStr">
        <is>
          <t>PAY202503</t>
        </is>
      </c>
      <c r="I85" s="8" t="inlineStr">
        <is>
          <t>E0008</t>
        </is>
      </c>
      <c r="J85" s="8" t="inlineStr">
        <is>
          <t>Nadia Ong</t>
        </is>
      </c>
      <c r="K85" s="8" t="inlineStr">
        <is>
          <t>Finance</t>
        </is>
      </c>
      <c r="L85" s="5" t="inlineStr">
        <is>
          <t>Executive</t>
        </is>
      </c>
      <c r="M85" s="14" t="n">
        <v>45717</v>
      </c>
      <c r="N85" s="14" t="n">
        <v>45747</v>
      </c>
      <c r="O85" s="7" t="n">
        <v>45747</v>
      </c>
      <c r="P85" s="11" t="n">
        <v>2740.04</v>
      </c>
      <c r="Q85" s="6" t="n">
        <v>14.84</v>
      </c>
      <c r="R85" s="46" t="n">
        <v>168.98</v>
      </c>
      <c r="S85" s="11" t="n">
        <v>345.18</v>
      </c>
      <c r="T85" s="10" t="n">
        <v>0</v>
      </c>
      <c r="U85" s="16" t="n">
        <v>3269.04</v>
      </c>
      <c r="V85" s="10" t="n">
        <v>359.59</v>
      </c>
      <c r="W85" s="11" t="n">
        <v>16.35</v>
      </c>
      <c r="X85" s="6" t="n">
        <v>6.54</v>
      </c>
      <c r="Y85" s="16" t="n">
        <v>156.01</v>
      </c>
      <c r="Z85" s="11" t="n">
        <v>16.35</v>
      </c>
      <c r="AA85" s="9" t="n">
        <v>2714.2</v>
      </c>
      <c r="AB85" s="11" t="n">
        <v>424.98</v>
      </c>
      <c r="AC85" s="6" t="n">
        <v>58.84</v>
      </c>
      <c r="AD85" s="9" t="n">
        <v>6.54</v>
      </c>
      <c r="AE85" s="5" t="inlineStr">
        <is>
          <t>bank_transfer</t>
        </is>
      </c>
      <c r="AF85" s="8" t="inlineStr">
        <is>
          <t>****-****-6432</t>
        </is>
      </c>
      <c r="AG85" s="7" t="n">
        <v>44898</v>
      </c>
      <c r="AH85" s="5" t="n"/>
      <c r="AI85" s="8" t="inlineStr"/>
      <c r="AJ85" s="19" t="inlineStr">
        <is>
          <t>Pending support</t>
        </is>
      </c>
    </row>
    <row r="86">
      <c r="C86" s="5" t="inlineStr">
        <is>
          <t>client_0045</t>
        </is>
      </c>
      <c r="D86" s="9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5" t="inlineStr">
        <is>
          <t>PAY202503</t>
        </is>
      </c>
      <c r="I86" s="5" t="inlineStr">
        <is>
          <t>E0009</t>
        </is>
      </c>
      <c r="J86" s="5" t="inlineStr">
        <is>
          <t>Jason Teo</t>
        </is>
      </c>
      <c r="K86" s="8" t="inlineStr">
        <is>
          <t>Finance</t>
        </is>
      </c>
      <c r="L86" s="8" t="inlineStr">
        <is>
          <t>Manager</t>
        </is>
      </c>
      <c r="M86" s="14" t="n">
        <v>45717</v>
      </c>
      <c r="N86" s="7" t="n">
        <v>45747</v>
      </c>
      <c r="O86" s="14" t="n">
        <v>45747</v>
      </c>
      <c r="P86" s="9" t="n">
        <v>1315.57</v>
      </c>
      <c r="Q86" s="12" t="n">
        <v>6.89</v>
      </c>
      <c r="R86" s="6" t="n">
        <v>65.05</v>
      </c>
      <c r="S86" s="68" t="n">
        <v>265.41</v>
      </c>
      <c r="T86" s="16" t="n">
        <v>0</v>
      </c>
      <c r="U86" s="12" t="n">
        <v>1652.92</v>
      </c>
      <c r="V86" s="9" t="n">
        <v>181.82</v>
      </c>
      <c r="W86" s="6" t="n">
        <v>8.26</v>
      </c>
      <c r="X86" s="12" t="n">
        <v>3.31</v>
      </c>
      <c r="Y86" s="23" t="n">
        <v>69.48999999999999</v>
      </c>
      <c r="Z86" s="12" t="n">
        <v>0</v>
      </c>
      <c r="AA86" s="9" t="n">
        <v>1390.04</v>
      </c>
      <c r="AB86" s="12" t="n">
        <v>214.88</v>
      </c>
      <c r="AC86" s="16" t="n">
        <v>29.75</v>
      </c>
      <c r="AD86" s="59" t="n">
        <v>3.31</v>
      </c>
      <c r="AE86" s="8" t="inlineStr">
        <is>
          <t>bank_transfer</t>
        </is>
      </c>
      <c r="AF86" s="34" t="inlineStr">
        <is>
          <t>****-****-9275</t>
        </is>
      </c>
      <c r="AG86" s="14" t="n">
        <v>43754</v>
      </c>
      <c r="AH86" s="5" t="n"/>
      <c r="AI86" s="5" t="inlineStr"/>
      <c r="AJ86" s="19" t="inlineStr">
        <is>
          <t>Pending support</t>
        </is>
      </c>
    </row>
    <row r="87">
      <c r="C87" s="8" t="inlineStr">
        <is>
          <t>client_0045</t>
        </is>
      </c>
      <c r="D87" s="10" t="n">
        <v>2025</v>
      </c>
      <c r="E87" s="14" t="n">
        <v>45658</v>
      </c>
      <c r="F87" s="7" t="n">
        <v>46022</v>
      </c>
      <c r="G87" s="5" t="inlineStr">
        <is>
          <t>MYR</t>
        </is>
      </c>
      <c r="H87" s="8" t="inlineStr">
        <is>
          <t>PAY202503</t>
        </is>
      </c>
      <c r="I87" s="8" t="inlineStr">
        <is>
          <t>E0010</t>
        </is>
      </c>
      <c r="J87" s="8" t="inlineStr">
        <is>
          <t>Priya Nair</t>
        </is>
      </c>
      <c r="K87" s="5" t="inlineStr">
        <is>
          <t>Finance</t>
        </is>
      </c>
      <c r="L87" s="8" t="inlineStr">
        <is>
          <t>Manager</t>
        </is>
      </c>
      <c r="M87" s="7" t="n">
        <v>45717</v>
      </c>
      <c r="N87" s="56" t="n">
        <v>45747</v>
      </c>
      <c r="O87" s="7" t="n">
        <v>45747</v>
      </c>
      <c r="P87" s="12" t="n">
        <v>1670.84</v>
      </c>
      <c r="Q87" s="16" t="n">
        <v>10</v>
      </c>
      <c r="R87" s="12" t="n">
        <v>94.51000000000001</v>
      </c>
      <c r="S87" s="27" t="n">
        <v>191.45</v>
      </c>
      <c r="T87" s="10" t="n">
        <v>0</v>
      </c>
      <c r="U87" s="12" t="n">
        <v>1966.8</v>
      </c>
      <c r="V87" s="16" t="n">
        <v>216.35</v>
      </c>
      <c r="W87" s="16" t="n">
        <v>9.83</v>
      </c>
      <c r="X87" s="9" t="n">
        <v>3.93</v>
      </c>
      <c r="Y87" s="6" t="n">
        <v>51.49</v>
      </c>
      <c r="Z87" s="6" t="n">
        <v>0</v>
      </c>
      <c r="AA87" s="12" t="n">
        <v>1685.2</v>
      </c>
      <c r="AB87" s="11" t="n">
        <v>255.68</v>
      </c>
      <c r="AC87" s="9" t="n">
        <v>35.4</v>
      </c>
      <c r="AD87" s="10" t="n">
        <v>3.93</v>
      </c>
      <c r="AE87" s="22" t="inlineStr">
        <is>
          <t>bank_transfer</t>
        </is>
      </c>
      <c r="AF87" s="8" t="inlineStr">
        <is>
          <t>****-****-8836</t>
        </is>
      </c>
      <c r="AG87" s="7" t="n">
        <v>45018</v>
      </c>
      <c r="AH87" s="8" t="n"/>
      <c r="AI87" s="8" t="inlineStr"/>
      <c r="AJ87" s="13" t="inlineStr">
        <is>
          <t>Reviewed</t>
        </is>
      </c>
    </row>
    <row r="88">
      <c r="C88" s="8" t="inlineStr">
        <is>
          <t>client_0045</t>
        </is>
      </c>
      <c r="D88" s="51" t="n">
        <v>2025</v>
      </c>
      <c r="E88" s="14" t="n">
        <v>45658</v>
      </c>
      <c r="F88" s="7" t="n">
        <v>46022</v>
      </c>
      <c r="G88" s="5" t="inlineStr">
        <is>
          <t>MYR</t>
        </is>
      </c>
      <c r="H88" s="5" t="inlineStr">
        <is>
          <t>PAY202503</t>
        </is>
      </c>
      <c r="I88" s="5" t="inlineStr">
        <is>
          <t>E0001</t>
        </is>
      </c>
      <c r="J88" s="8" t="inlineStr">
        <is>
          <t>Aisha Rahman</t>
        </is>
      </c>
      <c r="K88" s="8" t="inlineStr">
        <is>
          <t>Finance</t>
        </is>
      </c>
      <c r="L88" s="8" t="inlineStr">
        <is>
          <t>Manager</t>
        </is>
      </c>
      <c r="M88" s="14" t="n">
        <v>45717</v>
      </c>
      <c r="N88" s="14" t="n">
        <v>45747</v>
      </c>
      <c r="O88" s="7" t="n">
        <v>45747</v>
      </c>
      <c r="P88" s="6" t="n">
        <v>3429.67</v>
      </c>
      <c r="Q88" s="12" t="n">
        <v>44.62</v>
      </c>
      <c r="R88" s="11" t="n">
        <v>226.49</v>
      </c>
      <c r="S88" s="11" t="n">
        <v>135.89</v>
      </c>
      <c r="T88" s="11" t="n">
        <v>0</v>
      </c>
      <c r="U88" s="10" t="n">
        <v>3836.67</v>
      </c>
      <c r="V88" s="52" t="n">
        <v>422.03</v>
      </c>
      <c r="W88" s="10" t="n">
        <v>19.18</v>
      </c>
      <c r="X88" s="6" t="n">
        <v>7.67</v>
      </c>
      <c r="Y88" s="11" t="n">
        <v>215.86</v>
      </c>
      <c r="Z88" s="16" t="n">
        <v>19.18</v>
      </c>
      <c r="AA88" s="63" t="n">
        <v>3152.75</v>
      </c>
      <c r="AB88" s="16" t="n">
        <v>498.77</v>
      </c>
      <c r="AC88" s="10" t="n">
        <v>69.06</v>
      </c>
      <c r="AD88" s="16" t="n">
        <v>7.67</v>
      </c>
      <c r="AE88" s="5" t="inlineStr">
        <is>
          <t>bank_transfer</t>
        </is>
      </c>
      <c r="AF88" s="8" t="inlineStr">
        <is>
          <t>****-****-9264</t>
        </is>
      </c>
      <c r="AG88" s="14" t="n">
        <v>43833</v>
      </c>
      <c r="AH88" s="8" t="n"/>
      <c r="AI88" s="8" t="inlineStr">
        <is>
          <t>Detail generated from summary split</t>
        </is>
      </c>
      <c r="AJ88" s="30" t="inlineStr">
        <is>
          <t>Needs follow-up</t>
        </is>
      </c>
    </row>
    <row r="89">
      <c r="C89" s="8" t="inlineStr">
        <is>
          <t>client_0045</t>
        </is>
      </c>
      <c r="D89" s="9" t="n">
        <v>2025</v>
      </c>
      <c r="E89" s="7" t="n">
        <v>45658</v>
      </c>
      <c r="F89" s="7" t="n">
        <v>46022</v>
      </c>
      <c r="G89" s="8" t="inlineStr">
        <is>
          <t>MYR</t>
        </is>
      </c>
      <c r="H89" s="8" t="inlineStr">
        <is>
          <t>PAY202503</t>
        </is>
      </c>
      <c r="I89" s="8" t="inlineStr">
        <is>
          <t>E0002</t>
        </is>
      </c>
      <c r="J89" s="8" t="inlineStr">
        <is>
          <t>Daniel Lim</t>
        </is>
      </c>
      <c r="K89" s="8" t="inlineStr">
        <is>
          <t>Operations</t>
        </is>
      </c>
      <c r="L89" s="5" t="inlineStr">
        <is>
          <t>Analyst</t>
        </is>
      </c>
      <c r="M89" s="7" t="n">
        <v>45717</v>
      </c>
      <c r="N89" s="14" t="n">
        <v>45747</v>
      </c>
      <c r="O89" s="14" t="n">
        <v>45747</v>
      </c>
      <c r="P89" s="11" t="n">
        <v>5944.61</v>
      </c>
      <c r="Q89" s="12" t="n">
        <v>163.86</v>
      </c>
      <c r="R89" s="11" t="n">
        <v>535.26</v>
      </c>
      <c r="S89" s="9" t="n">
        <v>276.46</v>
      </c>
      <c r="T89" s="16" t="n">
        <v>0</v>
      </c>
      <c r="U89" s="9" t="n">
        <v>6920.19</v>
      </c>
      <c r="V89" s="6" t="n">
        <v>761.22</v>
      </c>
      <c r="W89" s="6" t="n">
        <v>34.6</v>
      </c>
      <c r="X89" s="10" t="n">
        <v>13.84</v>
      </c>
      <c r="Y89" s="16" t="n">
        <v>202.88</v>
      </c>
      <c r="Z89" s="16" t="n">
        <v>0</v>
      </c>
      <c r="AA89" s="6" t="n">
        <v>5907.65</v>
      </c>
      <c r="AB89" s="12" t="n">
        <v>899.62</v>
      </c>
      <c r="AC89" s="10" t="n">
        <v>124.56</v>
      </c>
      <c r="AD89" s="9" t="n">
        <v>13.84</v>
      </c>
      <c r="AE89" s="8" t="inlineStr">
        <is>
          <t>bank_transfer</t>
        </is>
      </c>
      <c r="AF89" s="8" t="inlineStr">
        <is>
          <t>****-****-4603</t>
        </is>
      </c>
      <c r="AG89" s="7" t="n">
        <v>44702</v>
      </c>
      <c r="AH89" s="8" t="n"/>
      <c r="AI89" s="5" t="inlineStr"/>
      <c r="AJ89" s="17" t="inlineStr">
        <is>
          <t>Client updated</t>
        </is>
      </c>
    </row>
    <row r="90" ht="24" customHeight="1">
      <c r="C90" s="5" t="inlineStr">
        <is>
          <t>client_0045</t>
        </is>
      </c>
      <c r="D90" s="6" t="n">
        <v>2025</v>
      </c>
      <c r="E90" s="7" t="n">
        <v>45658</v>
      </c>
      <c r="F90" s="14" t="n">
        <v>46022</v>
      </c>
      <c r="G90" s="8" t="inlineStr">
        <is>
          <t>MYR</t>
        </is>
      </c>
      <c r="H90" s="8" t="inlineStr">
        <is>
          <t>PAY202503</t>
        </is>
      </c>
      <c r="I90" s="8" t="inlineStr">
        <is>
          <t>E0003</t>
        </is>
      </c>
      <c r="J90" s="5" t="inlineStr">
        <is>
          <t>Mei Tan</t>
        </is>
      </c>
      <c r="K90" s="5" t="inlineStr">
        <is>
          <t>Operations</t>
        </is>
      </c>
      <c r="L90" s="8" t="inlineStr">
        <is>
          <t>Supervisor</t>
        </is>
      </c>
      <c r="M90" s="7" t="n">
        <v>45717</v>
      </c>
      <c r="N90" s="7" t="n">
        <v>45747</v>
      </c>
      <c r="O90" s="14" t="n">
        <v>45747</v>
      </c>
      <c r="P90" s="11" t="n">
        <v>4235.11</v>
      </c>
      <c r="Q90" s="10" t="n">
        <v>6.23</v>
      </c>
      <c r="R90" s="11" t="n">
        <v>373.5</v>
      </c>
      <c r="S90" s="12" t="n">
        <v>107.35</v>
      </c>
      <c r="T90" s="10" t="n">
        <v>0</v>
      </c>
      <c r="U90" s="11" t="n">
        <v>4722.19</v>
      </c>
      <c r="V90" s="9" t="n">
        <v>519.4400000000001</v>
      </c>
      <c r="W90" s="6" t="n">
        <v>23.61</v>
      </c>
      <c r="X90" s="6" t="n">
        <v>9.44</v>
      </c>
      <c r="Y90" s="12" t="n">
        <v>234.13</v>
      </c>
      <c r="Z90" s="11" t="n">
        <v>0</v>
      </c>
      <c r="AA90" s="11" t="n">
        <v>3935.57</v>
      </c>
      <c r="AB90" s="11" t="n">
        <v>613.88</v>
      </c>
      <c r="AC90" s="16" t="n">
        <v>85</v>
      </c>
      <c r="AD90" s="9" t="n">
        <v>9.44</v>
      </c>
      <c r="AE90" s="8" t="inlineStr">
        <is>
          <t>bank_transfer</t>
        </is>
      </c>
      <c r="AF90" s="8" t="inlineStr">
        <is>
          <t>****-****-7294</t>
        </is>
      </c>
      <c r="AG90" s="14" t="n">
        <v>43664</v>
      </c>
      <c r="AH90" s="5" t="n"/>
      <c r="AI90" s="5" t="inlineStr"/>
      <c r="AJ90" s="19" t="inlineStr">
        <is>
          <t>Pending support</t>
        </is>
      </c>
    </row>
    <row r="91">
      <c r="C91" s="5" t="inlineStr">
        <is>
          <t>client_0045</t>
        </is>
      </c>
      <c r="D91" s="9" t="n">
        <v>2025</v>
      </c>
      <c r="E91" s="7" t="n">
        <v>45658</v>
      </c>
      <c r="F91" s="14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E0004</t>
        </is>
      </c>
      <c r="J91" s="5" t="inlineStr">
        <is>
          <t>Raj Kumar</t>
        </is>
      </c>
      <c r="K91" s="8" t="inlineStr">
        <is>
          <t>Operations</t>
        </is>
      </c>
      <c r="L91" s="8" t="inlineStr">
        <is>
          <t>Manager</t>
        </is>
      </c>
      <c r="M91" s="7" t="n">
        <v>45717</v>
      </c>
      <c r="N91" s="14" t="n">
        <v>45747</v>
      </c>
      <c r="O91" s="14" t="n">
        <v>45747</v>
      </c>
      <c r="P91" s="12" t="n">
        <v>5427.72</v>
      </c>
      <c r="Q91" s="10" t="n">
        <v>158.8</v>
      </c>
      <c r="R91" s="10" t="n">
        <v>498.62</v>
      </c>
      <c r="S91" s="11" t="n">
        <v>494.08</v>
      </c>
      <c r="T91" s="6" t="n">
        <v>0</v>
      </c>
      <c r="U91" s="6" t="n">
        <v>6579.22</v>
      </c>
      <c r="V91" s="40" t="n">
        <v>723.71</v>
      </c>
      <c r="W91" s="11" t="n">
        <v>32.9</v>
      </c>
      <c r="X91" s="10" t="n">
        <v>13.16</v>
      </c>
      <c r="Y91" s="11" t="n">
        <v>344.44</v>
      </c>
      <c r="Z91" s="12" t="n">
        <v>32.9</v>
      </c>
      <c r="AA91" s="9" t="n">
        <v>5432.11</v>
      </c>
      <c r="AB91" s="16" t="n">
        <v>855.3</v>
      </c>
      <c r="AC91" s="9" t="n">
        <v>118.43</v>
      </c>
      <c r="AD91" s="11" t="n">
        <v>13.16</v>
      </c>
      <c r="AE91" s="5" t="inlineStr">
        <is>
          <t>bank_transfer</t>
        </is>
      </c>
      <c r="AF91" s="5" t="inlineStr">
        <is>
          <t>****-****-7949</t>
        </is>
      </c>
      <c r="AG91" s="14" t="n">
        <v>44645</v>
      </c>
      <c r="AH91" s="8" t="n"/>
      <c r="AI91" s="8" t="inlineStr"/>
      <c r="AJ91" s="13" t="inlineStr">
        <is>
          <t>Reviewed</t>
        </is>
      </c>
    </row>
    <row r="92">
      <c r="C92" s="8" t="inlineStr">
        <is>
          <t>client_0045</t>
        </is>
      </c>
      <c r="D92" s="28" t="n">
        <v>2025</v>
      </c>
      <c r="E92" s="7" t="n">
        <v>45658</v>
      </c>
      <c r="F92" s="7" t="n">
        <v>46022</v>
      </c>
      <c r="G92" s="8" t="inlineStr">
        <is>
          <t>MYR</t>
        </is>
      </c>
      <c r="H92" s="5" t="inlineStr">
        <is>
          <t>PAY202503</t>
        </is>
      </c>
      <c r="I92" s="8" t="inlineStr">
        <is>
          <t>E0005</t>
        </is>
      </c>
      <c r="J92" s="8" t="inlineStr">
        <is>
          <t>Sarah Lee</t>
        </is>
      </c>
      <c r="K92" s="5" t="inlineStr">
        <is>
          <t>Operations</t>
        </is>
      </c>
      <c r="L92" s="5" t="inlineStr">
        <is>
          <t>Analyst</t>
        </is>
      </c>
      <c r="M92" s="7" t="n">
        <v>45717</v>
      </c>
      <c r="N92" s="14" t="n">
        <v>45747</v>
      </c>
      <c r="O92" s="14" t="n">
        <v>45747</v>
      </c>
      <c r="P92" s="16" t="n">
        <v>5579.17</v>
      </c>
      <c r="Q92" s="12" t="n">
        <v>47.59</v>
      </c>
      <c r="R92" s="70" t="n">
        <v>177.97</v>
      </c>
      <c r="S92" s="6" t="n">
        <v>540.04</v>
      </c>
      <c r="T92" s="6" t="n">
        <v>0</v>
      </c>
      <c r="U92" s="28" t="n">
        <v>6344.77</v>
      </c>
      <c r="V92" s="16" t="n">
        <v>697.92</v>
      </c>
      <c r="W92" s="16" t="n">
        <v>31.72</v>
      </c>
      <c r="X92" s="27" t="n">
        <v>12.69</v>
      </c>
      <c r="Y92" s="11" t="n">
        <v>235.98</v>
      </c>
      <c r="Z92" s="16" t="n">
        <v>31.72</v>
      </c>
      <c r="AA92" s="6" t="n">
        <v>5334.74</v>
      </c>
      <c r="AB92" s="10" t="n">
        <v>824.8200000000001</v>
      </c>
      <c r="AC92" s="11" t="n">
        <v>114.21</v>
      </c>
      <c r="AD92" s="12" t="n">
        <v>12.69</v>
      </c>
      <c r="AE92" s="5" t="inlineStr">
        <is>
          <t>bank_transfer</t>
        </is>
      </c>
      <c r="AF92" s="5" t="inlineStr">
        <is>
          <t>****-****-5655</t>
        </is>
      </c>
      <c r="AG92" s="7" t="n">
        <v>44638</v>
      </c>
      <c r="AH92" s="8" t="n"/>
      <c r="AI92" s="8" t="inlineStr"/>
      <c r="AJ92" s="17" t="inlineStr">
        <is>
          <t>Client updated</t>
        </is>
      </c>
    </row>
    <row r="93">
      <c r="C93" s="8" t="inlineStr">
        <is>
          <t>client_0045</t>
        </is>
      </c>
      <c r="D93" s="10" t="n">
        <v>2025</v>
      </c>
      <c r="E93" s="7" t="n">
        <v>45658</v>
      </c>
      <c r="F93" s="7" t="n">
        <v>46022</v>
      </c>
      <c r="G93" s="5" t="inlineStr">
        <is>
          <t>MYR</t>
        </is>
      </c>
      <c r="H93" s="5" t="inlineStr">
        <is>
          <t>PAY202503</t>
        </is>
      </c>
      <c r="I93" s="5" t="inlineStr">
        <is>
          <t>E0006</t>
        </is>
      </c>
      <c r="J93" s="5" t="inlineStr">
        <is>
          <t>Farah Hassan</t>
        </is>
      </c>
      <c r="K93" s="5" t="inlineStr">
        <is>
          <t>Operations</t>
        </is>
      </c>
      <c r="L93" s="5" t="inlineStr">
        <is>
          <t>Manager</t>
        </is>
      </c>
      <c r="M93" s="7" t="n">
        <v>45717</v>
      </c>
      <c r="N93" s="14" t="n">
        <v>45747</v>
      </c>
      <c r="O93" s="14" t="n">
        <v>45747</v>
      </c>
      <c r="P93" s="9" t="n">
        <v>4057.39</v>
      </c>
      <c r="Q93" s="12" t="n">
        <v>75.59</v>
      </c>
      <c r="R93" s="11" t="n">
        <v>352.6</v>
      </c>
      <c r="S93" s="9" t="n">
        <v>411.59</v>
      </c>
      <c r="T93" s="9" t="n">
        <v>0</v>
      </c>
      <c r="U93" s="11" t="n">
        <v>4897.17</v>
      </c>
      <c r="V93" s="16" t="n">
        <v>538.6900000000001</v>
      </c>
      <c r="W93" s="12" t="n">
        <v>24.49</v>
      </c>
      <c r="X93" s="68" t="n">
        <v>9.789999999999999</v>
      </c>
      <c r="Y93" s="16" t="n">
        <v>176.47</v>
      </c>
      <c r="Z93" s="16" t="n">
        <v>0</v>
      </c>
      <c r="AA93" s="6" t="n">
        <v>4147.73</v>
      </c>
      <c r="AB93" s="16" t="n">
        <v>636.63</v>
      </c>
      <c r="AC93" s="16" t="n">
        <v>88.15000000000001</v>
      </c>
      <c r="AD93" s="9" t="n">
        <v>9.789999999999999</v>
      </c>
      <c r="AE93" s="5" t="inlineStr">
        <is>
          <t>bank_transfer</t>
        </is>
      </c>
      <c r="AF93" s="8" t="inlineStr">
        <is>
          <t>****-****-4096</t>
        </is>
      </c>
      <c r="AG93" s="7" t="n">
        <v>44958</v>
      </c>
      <c r="AH93" s="5" t="n"/>
      <c r="AI93" s="8" t="inlineStr"/>
      <c r="AJ93" s="19" t="inlineStr">
        <is>
          <t>Pending support</t>
        </is>
      </c>
    </row>
    <row r="94">
      <c r="C94" s="8" t="inlineStr">
        <is>
          <t>client_0045</t>
        </is>
      </c>
      <c r="D94" s="10" t="n">
        <v>2025</v>
      </c>
      <c r="E94" s="7" t="n">
        <v>45658</v>
      </c>
      <c r="F94" s="7" t="n">
        <v>46022</v>
      </c>
      <c r="G94" s="8" t="inlineStr">
        <is>
          <t>MYR</t>
        </is>
      </c>
      <c r="H94" s="8" t="inlineStr">
        <is>
          <t>PAY202503</t>
        </is>
      </c>
      <c r="I94" s="5" t="inlineStr">
        <is>
          <t>E0007</t>
        </is>
      </c>
      <c r="J94" s="8" t="inlineStr">
        <is>
          <t>Kevin Wong</t>
        </is>
      </c>
      <c r="K94" s="5" t="inlineStr">
        <is>
          <t>Operations</t>
        </is>
      </c>
      <c r="L94" s="5" t="inlineStr">
        <is>
          <t>Executive</t>
        </is>
      </c>
      <c r="M94" s="14" t="n">
        <v>45717</v>
      </c>
      <c r="N94" s="14" t="n">
        <v>45747</v>
      </c>
      <c r="O94" s="7" t="n">
        <v>45747</v>
      </c>
      <c r="P94" s="6" t="n">
        <v>6186.28</v>
      </c>
      <c r="Q94" s="9" t="n">
        <v>91.54000000000001</v>
      </c>
      <c r="R94" s="9" t="n">
        <v>348.78</v>
      </c>
      <c r="S94" s="16" t="n">
        <v>640.17</v>
      </c>
      <c r="T94" s="9" t="n">
        <v>0</v>
      </c>
      <c r="U94" s="12" t="n">
        <v>7266.77</v>
      </c>
      <c r="V94" s="12" t="n">
        <v>799.34</v>
      </c>
      <c r="W94" s="6" t="n">
        <v>36.33</v>
      </c>
      <c r="X94" s="10" t="n">
        <v>14.53</v>
      </c>
      <c r="Y94" s="9" t="n">
        <v>182.52</v>
      </c>
      <c r="Z94" s="6" t="n">
        <v>36.33</v>
      </c>
      <c r="AA94" s="6" t="n">
        <v>6197.72</v>
      </c>
      <c r="AB94" s="10" t="n">
        <v>944.6799999999999</v>
      </c>
      <c r="AC94" s="11" t="n">
        <v>130.8</v>
      </c>
      <c r="AD94" s="10" t="n">
        <v>14.53</v>
      </c>
      <c r="AE94" s="26" t="inlineStr">
        <is>
          <t>bank_transfer</t>
        </is>
      </c>
      <c r="AF94" s="5" t="inlineStr">
        <is>
          <t>****-****-1086</t>
        </is>
      </c>
      <c r="AG94" s="43" t="n">
        <v>45079</v>
      </c>
      <c r="AH94" s="5" t="n"/>
      <c r="AI94" s="5" t="inlineStr"/>
      <c r="AJ94" s="17" t="inlineStr">
        <is>
          <t>Client updated</t>
        </is>
      </c>
    </row>
    <row r="95">
      <c r="C95" s="8" t="inlineStr">
        <is>
          <t>client_0045</t>
        </is>
      </c>
      <c r="D95" s="10" t="n">
        <v>2025</v>
      </c>
      <c r="E95" s="14" t="n">
        <v>45658</v>
      </c>
      <c r="F95" s="14" t="n">
        <v>46022</v>
      </c>
      <c r="G95" s="8" t="inlineStr">
        <is>
          <t>MYR</t>
        </is>
      </c>
      <c r="H95" s="5" t="inlineStr">
        <is>
          <t>PAY202503</t>
        </is>
      </c>
      <c r="I95" s="8" t="inlineStr">
        <is>
          <t>E0008</t>
        </is>
      </c>
      <c r="J95" s="8" t="inlineStr">
        <is>
          <t>Nadia Ong</t>
        </is>
      </c>
      <c r="K95" s="8" t="inlineStr">
        <is>
          <t>Operations</t>
        </is>
      </c>
      <c r="L95" s="8" t="inlineStr">
        <is>
          <t>Supervisor</t>
        </is>
      </c>
      <c r="M95" s="14" t="n">
        <v>45717</v>
      </c>
      <c r="N95" s="14" t="n">
        <v>45747</v>
      </c>
      <c r="O95" s="7" t="n">
        <v>45747</v>
      </c>
      <c r="P95" s="11" t="n">
        <v>7407.1</v>
      </c>
      <c r="Q95" s="12" t="n">
        <v>225.8</v>
      </c>
      <c r="R95" s="9" t="n">
        <v>228.65</v>
      </c>
      <c r="S95" s="9" t="n">
        <v>468.34</v>
      </c>
      <c r="T95" s="11" t="n">
        <v>0</v>
      </c>
      <c r="U95" s="10" t="n">
        <v>8329.889999999999</v>
      </c>
      <c r="V95" s="29" t="n">
        <v>916.29</v>
      </c>
      <c r="W95" s="16" t="n">
        <v>41.65</v>
      </c>
      <c r="X95" s="9" t="n">
        <v>16.66</v>
      </c>
      <c r="Y95" s="9" t="n">
        <v>353.87</v>
      </c>
      <c r="Z95" s="11" t="n">
        <v>0</v>
      </c>
      <c r="AA95" s="12" t="n">
        <v>7001.42</v>
      </c>
      <c r="AB95" s="12" t="n">
        <v>1082.89</v>
      </c>
      <c r="AC95" s="11" t="n">
        <v>149.94</v>
      </c>
      <c r="AD95" s="12" t="n">
        <v>16.66</v>
      </c>
      <c r="AE95" s="5" t="inlineStr">
        <is>
          <t>bank_transfer</t>
        </is>
      </c>
      <c r="AF95" s="8" t="inlineStr">
        <is>
          <t>****-****-6157</t>
        </is>
      </c>
      <c r="AG95" s="7" t="n">
        <v>44386</v>
      </c>
      <c r="AH95" s="5" t="n"/>
      <c r="AI95" s="5" t="inlineStr"/>
      <c r="AJ95" s="17" t="inlineStr">
        <is>
          <t>Client updated</t>
        </is>
      </c>
    </row>
    <row r="96">
      <c r="C96" s="8" t="inlineStr">
        <is>
          <t>client_0045</t>
        </is>
      </c>
      <c r="D96" s="16" t="n">
        <v>2025</v>
      </c>
      <c r="E96" s="7" t="n">
        <v>45658</v>
      </c>
      <c r="F96" s="7" t="n">
        <v>46022</v>
      </c>
      <c r="G96" s="5" t="inlineStr">
        <is>
          <t>MYR</t>
        </is>
      </c>
      <c r="H96" s="8" t="inlineStr">
        <is>
          <t>PAY202503</t>
        </is>
      </c>
      <c r="I96" s="5" t="inlineStr">
        <is>
          <t>E0009</t>
        </is>
      </c>
      <c r="J96" s="8" t="inlineStr">
        <is>
          <t>Jason Teo</t>
        </is>
      </c>
      <c r="K96" s="8" t="inlineStr">
        <is>
          <t>Operations</t>
        </is>
      </c>
      <c r="L96" s="5" t="inlineStr">
        <is>
          <t>Executive</t>
        </is>
      </c>
      <c r="M96" s="7" t="n">
        <v>45717</v>
      </c>
      <c r="N96" s="7" t="n">
        <v>45747</v>
      </c>
      <c r="O96" s="14" t="n">
        <v>45747</v>
      </c>
      <c r="P96" s="16" t="n">
        <v>4387.08</v>
      </c>
      <c r="Q96" s="6" t="n">
        <v>71.81</v>
      </c>
      <c r="R96" s="10" t="n">
        <v>303.91</v>
      </c>
      <c r="S96" s="10" t="n">
        <v>239.16</v>
      </c>
      <c r="T96" s="9" t="n">
        <v>0</v>
      </c>
      <c r="U96" s="10" t="n">
        <v>5001.96</v>
      </c>
      <c r="V96" s="16" t="n">
        <v>550.22</v>
      </c>
      <c r="W96" s="12" t="n">
        <v>25.01</v>
      </c>
      <c r="X96" s="12" t="n">
        <v>10</v>
      </c>
      <c r="Y96" s="12" t="n">
        <v>161.33</v>
      </c>
      <c r="Z96" s="12" t="n">
        <v>0</v>
      </c>
      <c r="AA96" s="11" t="n">
        <v>4255.4</v>
      </c>
      <c r="AB96" s="9" t="n">
        <v>650.25</v>
      </c>
      <c r="AC96" s="6" t="n">
        <v>90.04000000000001</v>
      </c>
      <c r="AD96" s="16" t="n">
        <v>10</v>
      </c>
      <c r="AE96" s="5" t="inlineStr">
        <is>
          <t>bank_transfer</t>
        </is>
      </c>
      <c r="AF96" s="8" t="inlineStr">
        <is>
          <t>****-****-4094</t>
        </is>
      </c>
      <c r="AG96" s="14" t="n">
        <v>45552</v>
      </c>
      <c r="AH96" s="8" t="n"/>
      <c r="AI96" s="8" t="inlineStr">
        <is>
          <t>Detail generated from summary split</t>
        </is>
      </c>
      <c r="AJ96" s="19" t="inlineStr">
        <is>
          <t>Pending support</t>
        </is>
      </c>
    </row>
    <row r="97">
      <c r="C97" s="5" t="inlineStr">
        <is>
          <t>client_0045</t>
        </is>
      </c>
      <c r="D97" s="11" t="n">
        <v>2025</v>
      </c>
      <c r="E97" s="14" t="n">
        <v>45658</v>
      </c>
      <c r="F97" s="7" t="n">
        <v>46022</v>
      </c>
      <c r="G97" s="5" t="inlineStr">
        <is>
          <t>MYR</t>
        </is>
      </c>
      <c r="H97" s="5" t="inlineStr">
        <is>
          <t>PAY202503</t>
        </is>
      </c>
      <c r="I97" s="8" t="inlineStr">
        <is>
          <t>E0010</t>
        </is>
      </c>
      <c r="J97" s="8" t="inlineStr">
        <is>
          <t>Priya Nair</t>
        </is>
      </c>
      <c r="K97" s="5" t="inlineStr">
        <is>
          <t>Sales</t>
        </is>
      </c>
      <c r="L97" s="5" t="inlineStr">
        <is>
          <t>Executive</t>
        </is>
      </c>
      <c r="M97" s="7" t="n">
        <v>45717</v>
      </c>
      <c r="N97" s="7" t="n">
        <v>45747</v>
      </c>
      <c r="O97" s="14" t="n">
        <v>45747</v>
      </c>
      <c r="P97" s="12" t="n">
        <v>4241.77</v>
      </c>
      <c r="Q97" s="9" t="n">
        <v>12.36</v>
      </c>
      <c r="R97" s="16" t="n">
        <v>263.52</v>
      </c>
      <c r="S97" s="11" t="n">
        <v>597.13</v>
      </c>
      <c r="T97" s="16" t="n">
        <v>0</v>
      </c>
      <c r="U97" s="16" t="n">
        <v>5114.78</v>
      </c>
      <c r="V97" s="9" t="n">
        <v>562.63</v>
      </c>
      <c r="W97" s="27" t="n">
        <v>25.57</v>
      </c>
      <c r="X97" s="11" t="n">
        <v>10.23</v>
      </c>
      <c r="Y97" s="6" t="n">
        <v>215.19</v>
      </c>
      <c r="Z97" s="9" t="n">
        <v>0</v>
      </c>
      <c r="AA97" s="10" t="n">
        <v>4301.16</v>
      </c>
      <c r="AB97" s="9" t="n">
        <v>664.92</v>
      </c>
      <c r="AC97" s="16" t="n">
        <v>92.06999999999999</v>
      </c>
      <c r="AD97" s="10" t="n">
        <v>10.23</v>
      </c>
      <c r="AE97" s="8" t="inlineStr">
        <is>
          <t>bank_transfer</t>
        </is>
      </c>
      <c r="AF97" s="5" t="inlineStr">
        <is>
          <t>****-****-2489</t>
        </is>
      </c>
      <c r="AG97" s="14" t="n">
        <v>43873</v>
      </c>
      <c r="AH97" s="5" t="n"/>
      <c r="AI97" s="8" t="inlineStr"/>
      <c r="AJ97" s="30" t="inlineStr">
        <is>
          <t>Needs follow-up</t>
        </is>
      </c>
    </row>
    <row r="98" ht="24" customHeight="1">
      <c r="C98" s="5" t="inlineStr">
        <is>
          <t>client_0045</t>
        </is>
      </c>
      <c r="D98" s="11" t="n">
        <v>2025</v>
      </c>
      <c r="E98" s="7" t="n">
        <v>45658</v>
      </c>
      <c r="F98" s="7" t="n">
        <v>46022</v>
      </c>
      <c r="G98" s="5" t="inlineStr">
        <is>
          <t>MYR</t>
        </is>
      </c>
      <c r="H98" s="8" t="inlineStr">
        <is>
          <t>PAY202503</t>
        </is>
      </c>
      <c r="I98" s="8" t="inlineStr">
        <is>
          <t>E0001</t>
        </is>
      </c>
      <c r="J98" s="5" t="inlineStr">
        <is>
          <t>Aisha Rahman</t>
        </is>
      </c>
      <c r="K98" s="5" t="inlineStr">
        <is>
          <t>Sales</t>
        </is>
      </c>
      <c r="L98" s="8" t="inlineStr">
        <is>
          <t>Supervisor</t>
        </is>
      </c>
      <c r="M98" s="14" t="n">
        <v>45717</v>
      </c>
      <c r="N98" s="14" t="n">
        <v>45747</v>
      </c>
      <c r="O98" s="14" t="n">
        <v>45747</v>
      </c>
      <c r="P98" s="11" t="n">
        <v>2791.76</v>
      </c>
      <c r="Q98" s="11" t="n">
        <v>71.06</v>
      </c>
      <c r="R98" s="6" t="n">
        <v>79.95999999999999</v>
      </c>
      <c r="S98" s="27" t="n">
        <v>562.1900000000001</v>
      </c>
      <c r="T98" s="10" t="n">
        <v>0</v>
      </c>
      <c r="U98" s="6" t="n">
        <v>3504.97</v>
      </c>
      <c r="V98" s="50" t="n">
        <v>385.55</v>
      </c>
      <c r="W98" s="11" t="n">
        <v>17.52</v>
      </c>
      <c r="X98" s="9" t="n">
        <v>7.01</v>
      </c>
      <c r="Y98" s="12" t="n">
        <v>102.89</v>
      </c>
      <c r="Z98" s="6" t="n">
        <v>0</v>
      </c>
      <c r="AA98" s="16" t="n">
        <v>2992</v>
      </c>
      <c r="AB98" s="16" t="n">
        <v>455.65</v>
      </c>
      <c r="AC98" s="12" t="n">
        <v>63.09</v>
      </c>
      <c r="AD98" s="28" t="n">
        <v>7.01</v>
      </c>
      <c r="AE98" s="5" t="inlineStr">
        <is>
          <t>bank_transfer</t>
        </is>
      </c>
      <c r="AF98" s="8" t="inlineStr">
        <is>
          <t>****-****-9369</t>
        </is>
      </c>
      <c r="AG98" s="7" t="n">
        <v>43985</v>
      </c>
      <c r="AH98" s="5" t="n"/>
      <c r="AI98" s="5" t="inlineStr"/>
      <c r="AJ98" s="30" t="inlineStr">
        <is>
          <t>Needs follow-up</t>
        </is>
      </c>
    </row>
    <row r="99">
      <c r="C99" s="8" t="inlineStr">
        <is>
          <t>client_0045</t>
        </is>
      </c>
      <c r="D99" s="9" t="n">
        <v>2025</v>
      </c>
      <c r="E99" s="7" t="n">
        <v>45658</v>
      </c>
      <c r="F99" s="14" t="n">
        <v>46022</v>
      </c>
      <c r="G99" s="8" t="inlineStr">
        <is>
          <t>MYR</t>
        </is>
      </c>
      <c r="H99" s="5" t="inlineStr">
        <is>
          <t>PAY202503</t>
        </is>
      </c>
      <c r="I99" s="8" t="inlineStr">
        <is>
          <t>E0002</t>
        </is>
      </c>
      <c r="J99" s="8" t="inlineStr">
        <is>
          <t>Daniel Lim</t>
        </is>
      </c>
      <c r="K99" s="33" t="inlineStr">
        <is>
          <t>Sales</t>
        </is>
      </c>
      <c r="L99" s="5" t="inlineStr">
        <is>
          <t>Manager</t>
        </is>
      </c>
      <c r="M99" s="14" t="n">
        <v>45717</v>
      </c>
      <c r="N99" s="7" t="n">
        <v>45747</v>
      </c>
      <c r="O99" s="14" t="n">
        <v>45747</v>
      </c>
      <c r="P99" s="16" t="n">
        <v>2484.33</v>
      </c>
      <c r="Q99" s="11" t="n">
        <v>18.24</v>
      </c>
      <c r="R99" s="16" t="n">
        <v>126.82</v>
      </c>
      <c r="S99" s="16" t="n">
        <v>311.81</v>
      </c>
      <c r="T99" s="6" t="n">
        <v>0</v>
      </c>
      <c r="U99" s="6" t="n">
        <v>2941.2</v>
      </c>
      <c r="V99" s="59" t="n">
        <v>323.53</v>
      </c>
      <c r="W99" s="16" t="n">
        <v>14.71</v>
      </c>
      <c r="X99" s="12" t="n">
        <v>5.88</v>
      </c>
      <c r="Y99" s="12" t="n">
        <v>97.01000000000001</v>
      </c>
      <c r="Z99" s="16" t="n">
        <v>0</v>
      </c>
      <c r="AA99" s="16" t="n">
        <v>2500.07</v>
      </c>
      <c r="AB99" s="10" t="n">
        <v>382.36</v>
      </c>
      <c r="AC99" s="6" t="n">
        <v>52.94</v>
      </c>
      <c r="AD99" s="12" t="n">
        <v>5.88</v>
      </c>
      <c r="AE99" s="5" t="inlineStr">
        <is>
          <t>bank_transfer</t>
        </is>
      </c>
      <c r="AF99" s="5" t="inlineStr">
        <is>
          <t>****-****-9388</t>
        </is>
      </c>
      <c r="AG99" s="14" t="n">
        <v>44647</v>
      </c>
      <c r="AH99" s="5" t="n"/>
      <c r="AI99" s="5" t="inlineStr"/>
      <c r="AJ99" s="19" t="inlineStr">
        <is>
          <t>Pending support</t>
        </is>
      </c>
    </row>
    <row r="100">
      <c r="C100" s="33" t="inlineStr">
        <is>
          <t>client_0045</t>
        </is>
      </c>
      <c r="D100" s="16" t="n">
        <v>2025</v>
      </c>
      <c r="E100" s="7" t="n">
        <v>45658</v>
      </c>
      <c r="F100" s="14" t="n">
        <v>46022</v>
      </c>
      <c r="G100" s="5" t="inlineStr">
        <is>
          <t>MYR</t>
        </is>
      </c>
      <c r="H100" s="5" t="inlineStr">
        <is>
          <t>PAY202503</t>
        </is>
      </c>
      <c r="I100" s="5" t="inlineStr">
        <is>
          <t>E0003</t>
        </is>
      </c>
      <c r="J100" s="33" t="inlineStr">
        <is>
          <t>Mei Tan</t>
        </is>
      </c>
      <c r="K100" s="8" t="inlineStr">
        <is>
          <t>Sales</t>
        </is>
      </c>
      <c r="L100" s="5" t="inlineStr">
        <is>
          <t>Analyst</t>
        </is>
      </c>
      <c r="M100" s="14" t="n">
        <v>45717</v>
      </c>
      <c r="N100" s="7" t="n">
        <v>45747</v>
      </c>
      <c r="O100" s="14" t="n">
        <v>45747</v>
      </c>
      <c r="P100" s="6" t="n">
        <v>4379.29</v>
      </c>
      <c r="Q100" s="10" t="n">
        <v>44.89</v>
      </c>
      <c r="R100" s="10" t="n">
        <v>202.21</v>
      </c>
      <c r="S100" s="9" t="n">
        <v>288.03</v>
      </c>
      <c r="T100" s="12" t="n">
        <v>0</v>
      </c>
      <c r="U100" s="10" t="n">
        <v>4914.42</v>
      </c>
      <c r="V100" s="10" t="n">
        <v>540.59</v>
      </c>
      <c r="W100" s="10" t="n">
        <v>24.57</v>
      </c>
      <c r="X100" s="35" t="n">
        <v>9.83</v>
      </c>
      <c r="Y100" s="11" t="n">
        <v>189.65</v>
      </c>
      <c r="Z100" s="10" t="n">
        <v>0</v>
      </c>
      <c r="AA100" s="9" t="n">
        <v>4149.78</v>
      </c>
      <c r="AB100" s="10" t="n">
        <v>638.87</v>
      </c>
      <c r="AC100" s="10" t="n">
        <v>88.45999999999999</v>
      </c>
      <c r="AD100" s="9" t="n">
        <v>9.83</v>
      </c>
      <c r="AE100" s="8" t="inlineStr">
        <is>
          <t>bank_transfer</t>
        </is>
      </c>
      <c r="AF100" s="8" t="inlineStr">
        <is>
          <t>****-****-5310</t>
        </is>
      </c>
      <c r="AG100" s="14" t="n">
        <v>45535</v>
      </c>
      <c r="AH100" s="8" t="n"/>
      <c r="AI100" s="5" t="inlineStr"/>
      <c r="AJ100" s="19" t="inlineStr">
        <is>
          <t>Pending support</t>
        </is>
      </c>
    </row>
    <row r="101">
      <c r="C101" s="15" t="inlineStr">
        <is>
          <t>client_0045</t>
        </is>
      </c>
      <c r="D101" s="9" t="n">
        <v>2025</v>
      </c>
      <c r="E101" s="14" t="n">
        <v>45658</v>
      </c>
      <c r="F101" s="14" t="n">
        <v>46022</v>
      </c>
      <c r="G101" s="5" t="inlineStr">
        <is>
          <t>MYR</t>
        </is>
      </c>
      <c r="H101" s="8" t="inlineStr">
        <is>
          <t>PAY202503</t>
        </is>
      </c>
      <c r="I101" s="8" t="inlineStr">
        <is>
          <t>E0004</t>
        </is>
      </c>
      <c r="J101" s="8" t="inlineStr">
        <is>
          <t>Raj Kumar</t>
        </is>
      </c>
      <c r="K101" s="5" t="inlineStr">
        <is>
          <t>Sales</t>
        </is>
      </c>
      <c r="L101" s="8" t="inlineStr">
        <is>
          <t>Manager</t>
        </is>
      </c>
      <c r="M101" s="7" t="n">
        <v>45717</v>
      </c>
      <c r="N101" s="14" t="n">
        <v>45747</v>
      </c>
      <c r="O101" s="14" t="n">
        <v>45747</v>
      </c>
      <c r="P101" s="12" t="n">
        <v>2955.48</v>
      </c>
      <c r="Q101" s="6" t="n">
        <v>40</v>
      </c>
      <c r="R101" s="68" t="n">
        <v>151.69</v>
      </c>
      <c r="S101" s="11" t="n">
        <v>148.43</v>
      </c>
      <c r="T101" s="10" t="n">
        <v>0</v>
      </c>
      <c r="U101" s="12" t="n">
        <v>3295.6</v>
      </c>
      <c r="V101" s="12" t="n">
        <v>362.52</v>
      </c>
      <c r="W101" s="10" t="n">
        <v>16.48</v>
      </c>
      <c r="X101" s="16" t="n">
        <v>6.59</v>
      </c>
      <c r="Y101" s="6" t="n">
        <v>185.37</v>
      </c>
      <c r="Z101" s="12" t="n">
        <v>16.48</v>
      </c>
      <c r="AA101" s="12" t="n">
        <v>2708.16</v>
      </c>
      <c r="AB101" s="6" t="n">
        <v>428.43</v>
      </c>
      <c r="AC101" s="11" t="n">
        <v>59.32</v>
      </c>
      <c r="AD101" s="16" t="n">
        <v>6.59</v>
      </c>
      <c r="AE101" s="31" t="inlineStr">
        <is>
          <t>bank_transfer</t>
        </is>
      </c>
      <c r="AF101" s="15" t="inlineStr">
        <is>
          <t>****-****-9046</t>
        </is>
      </c>
      <c r="AG101" s="7" t="n">
        <v>44028</v>
      </c>
      <c r="AH101" s="8" t="n"/>
      <c r="AI101" s="5" t="inlineStr"/>
      <c r="AJ101" s="30" t="inlineStr">
        <is>
          <t>Needs follow-up</t>
        </is>
      </c>
    </row>
    <row r="102">
      <c r="C102" s="22" t="inlineStr">
        <is>
          <t>client_0045</t>
        </is>
      </c>
      <c r="D102" s="10" t="n">
        <v>2025</v>
      </c>
      <c r="E102" s="7" t="n">
        <v>45658</v>
      </c>
      <c r="F102" s="7" t="n">
        <v>46022</v>
      </c>
      <c r="G102" s="5" t="inlineStr">
        <is>
          <t>MYR</t>
        </is>
      </c>
      <c r="H102" s="5" t="inlineStr">
        <is>
          <t>PAY202503</t>
        </is>
      </c>
      <c r="I102" s="5" t="inlineStr">
        <is>
          <t>E0005</t>
        </is>
      </c>
      <c r="J102" s="8" t="inlineStr">
        <is>
          <t>Sarah Lee</t>
        </is>
      </c>
      <c r="K102" s="5" t="inlineStr">
        <is>
          <t>Sales</t>
        </is>
      </c>
      <c r="L102" s="8" t="inlineStr">
        <is>
          <t>Analyst</t>
        </is>
      </c>
      <c r="M102" s="14" t="n">
        <v>45717</v>
      </c>
      <c r="N102" s="14" t="n">
        <v>45747</v>
      </c>
      <c r="O102" s="7" t="n">
        <v>45747</v>
      </c>
      <c r="P102" s="9" t="n">
        <v>1908.21</v>
      </c>
      <c r="Q102" s="11" t="n">
        <v>26.07</v>
      </c>
      <c r="R102" s="6" t="n">
        <v>119.01</v>
      </c>
      <c r="S102" s="6" t="n">
        <v>309.68</v>
      </c>
      <c r="T102" s="12" t="n">
        <v>0</v>
      </c>
      <c r="U102" s="16" t="n">
        <v>2362.97</v>
      </c>
      <c r="V102" s="11" t="n">
        <v>259.93</v>
      </c>
      <c r="W102" s="6" t="n">
        <v>11.81</v>
      </c>
      <c r="X102" s="11" t="n">
        <v>4.73</v>
      </c>
      <c r="Y102" s="10" t="n">
        <v>94.64</v>
      </c>
      <c r="Z102" s="16" t="n">
        <v>11.81</v>
      </c>
      <c r="AA102" s="16" t="n">
        <v>1980.05</v>
      </c>
      <c r="AB102" s="12" t="n">
        <v>307.19</v>
      </c>
      <c r="AC102" s="6" t="n">
        <v>42.53</v>
      </c>
      <c r="AD102" s="25" t="n">
        <v>4.73</v>
      </c>
      <c r="AE102" s="8" t="inlineStr">
        <is>
          <t>bank_transfer</t>
        </is>
      </c>
      <c r="AF102" s="8" t="inlineStr">
        <is>
          <t>****-****-8685</t>
        </is>
      </c>
      <c r="AG102" s="14" t="n">
        <v>43921</v>
      </c>
      <c r="AH102" s="22" t="n"/>
      <c r="AI102" s="8" t="inlineStr"/>
      <c r="AJ102" s="30" t="inlineStr">
        <is>
          <t>Needs follow-up</t>
        </is>
      </c>
    </row>
    <row r="103">
      <c r="C103" s="5" t="inlineStr">
        <is>
          <t>client_0045</t>
        </is>
      </c>
      <c r="D103" s="12" t="n">
        <v>2025</v>
      </c>
      <c r="E103" s="14" t="n">
        <v>45658</v>
      </c>
      <c r="F103" s="7" t="n">
        <v>46022</v>
      </c>
      <c r="G103" s="8" t="inlineStr">
        <is>
          <t>MYR</t>
        </is>
      </c>
      <c r="H103" s="26" t="inlineStr">
        <is>
          <t>PAY202503</t>
        </is>
      </c>
      <c r="I103" s="5" t="inlineStr">
        <is>
          <t>E0006</t>
        </is>
      </c>
      <c r="J103" s="5" t="inlineStr">
        <is>
          <t>Farah Hassan</t>
        </is>
      </c>
      <c r="K103" s="8" t="inlineStr">
        <is>
          <t>Sales</t>
        </is>
      </c>
      <c r="L103" s="8" t="inlineStr">
        <is>
          <t>Analyst</t>
        </is>
      </c>
      <c r="M103" s="7" t="n">
        <v>45717</v>
      </c>
      <c r="N103" s="14" t="n">
        <v>45747</v>
      </c>
      <c r="O103" s="7" t="n">
        <v>45747</v>
      </c>
      <c r="P103" s="9" t="n">
        <v>2303.56</v>
      </c>
      <c r="Q103" s="6" t="n">
        <v>74.65000000000001</v>
      </c>
      <c r="R103" s="16" t="n">
        <v>160.52</v>
      </c>
      <c r="S103" s="11" t="n">
        <v>49.76</v>
      </c>
      <c r="T103" s="11" t="n">
        <v>0</v>
      </c>
      <c r="U103" s="16" t="n">
        <v>2588.49</v>
      </c>
      <c r="V103" s="11" t="n">
        <v>284.73</v>
      </c>
      <c r="W103" s="9" t="n">
        <v>12.94</v>
      </c>
      <c r="X103" s="9" t="n">
        <v>5.18</v>
      </c>
      <c r="Y103" s="11" t="n">
        <v>60.83</v>
      </c>
      <c r="Z103" s="12" t="n">
        <v>0</v>
      </c>
      <c r="AA103" s="9" t="n">
        <v>2224.81</v>
      </c>
      <c r="AB103" s="16" t="n">
        <v>336.5</v>
      </c>
      <c r="AC103" s="10" t="n">
        <v>46.59</v>
      </c>
      <c r="AD103" s="11" t="n">
        <v>5.18</v>
      </c>
      <c r="AE103" s="8" t="inlineStr">
        <is>
          <t>bank_transfer</t>
        </is>
      </c>
      <c r="AF103" s="8" t="inlineStr">
        <is>
          <t>****-****-4145</t>
        </is>
      </c>
      <c r="AG103" s="7" t="n">
        <v>45518</v>
      </c>
      <c r="AH103" s="8" t="n"/>
      <c r="AI103" s="5" t="inlineStr"/>
      <c r="AJ103" s="30" t="inlineStr">
        <is>
          <t>Needs follow-up</t>
        </is>
      </c>
    </row>
    <row r="104">
      <c r="C104" s="5" t="inlineStr">
        <is>
          <t>client_0045</t>
        </is>
      </c>
      <c r="D104" s="10" t="n">
        <v>2025</v>
      </c>
      <c r="E104" s="14" t="n">
        <v>45658</v>
      </c>
      <c r="F104" s="7" t="n">
        <v>46022</v>
      </c>
      <c r="G104" s="8" t="inlineStr">
        <is>
          <t>MYR</t>
        </is>
      </c>
      <c r="H104" s="8" t="inlineStr">
        <is>
          <t>PAY202503</t>
        </is>
      </c>
      <c r="I104" s="8" t="inlineStr">
        <is>
          <t>E0007</t>
        </is>
      </c>
      <c r="J104" s="5" t="inlineStr">
        <is>
          <t>Kevin Wong</t>
        </is>
      </c>
      <c r="K104" s="8" t="inlineStr">
        <is>
          <t>Sales</t>
        </is>
      </c>
      <c r="L104" s="5" t="inlineStr">
        <is>
          <t>Manager</t>
        </is>
      </c>
      <c r="M104" s="14" t="n">
        <v>45717</v>
      </c>
      <c r="N104" s="7" t="n">
        <v>45747</v>
      </c>
      <c r="O104" s="14" t="n">
        <v>45747</v>
      </c>
      <c r="P104" s="6" t="n">
        <v>3685.58</v>
      </c>
      <c r="Q104" s="12" t="n">
        <v>10.35</v>
      </c>
      <c r="R104" s="12" t="n">
        <v>228.21</v>
      </c>
      <c r="S104" s="10" t="n">
        <v>482.63</v>
      </c>
      <c r="T104" s="16" t="n">
        <v>0</v>
      </c>
      <c r="U104" s="11" t="n">
        <v>4406.77</v>
      </c>
      <c r="V104" s="10" t="n">
        <v>484.74</v>
      </c>
      <c r="W104" s="12" t="n">
        <v>22.03</v>
      </c>
      <c r="X104" s="6" t="n">
        <v>8.81</v>
      </c>
      <c r="Y104" s="10" t="n">
        <v>137.28</v>
      </c>
      <c r="Z104" s="16" t="n">
        <v>22.03</v>
      </c>
      <c r="AA104" s="16" t="n">
        <v>3731.88</v>
      </c>
      <c r="AB104" s="6" t="n">
        <v>572.88</v>
      </c>
      <c r="AC104" s="28" t="n">
        <v>79.31999999999999</v>
      </c>
      <c r="AD104" s="9" t="n">
        <v>8.81</v>
      </c>
      <c r="AE104" s="5" t="inlineStr">
        <is>
          <t>bank_transfer</t>
        </is>
      </c>
      <c r="AF104" s="8" t="inlineStr">
        <is>
          <t>****-****-6079</t>
        </is>
      </c>
      <c r="AG104" s="56" t="n">
        <v>45002</v>
      </c>
      <c r="AH104" s="5" t="n"/>
      <c r="AI104" s="8" t="inlineStr"/>
      <c r="AJ104" s="13" t="inlineStr">
        <is>
          <t>Reviewed</t>
        </is>
      </c>
    </row>
    <row r="105" ht="24" customHeight="1">
      <c r="C105" s="5" t="inlineStr">
        <is>
          <t>client_0045</t>
        </is>
      </c>
      <c r="D105" s="16" t="n">
        <v>2025</v>
      </c>
      <c r="E105" s="14" t="n">
        <v>45658</v>
      </c>
      <c r="F105" s="14" t="n">
        <v>46022</v>
      </c>
      <c r="G105" s="5" t="inlineStr">
        <is>
          <t>MYR</t>
        </is>
      </c>
      <c r="H105" s="8" t="inlineStr">
        <is>
          <t>PAY202503</t>
        </is>
      </c>
      <c r="I105" s="5" t="inlineStr">
        <is>
          <t>E0008</t>
        </is>
      </c>
      <c r="J105" s="8" t="inlineStr">
        <is>
          <t>Nadia Ong</t>
        </is>
      </c>
      <c r="K105" s="5" t="inlineStr">
        <is>
          <t>Sales</t>
        </is>
      </c>
      <c r="L105" s="8" t="inlineStr">
        <is>
          <t>Executive</t>
        </is>
      </c>
      <c r="M105" s="7" t="n">
        <v>45717</v>
      </c>
      <c r="N105" s="7" t="n">
        <v>45747</v>
      </c>
      <c r="O105" s="14" t="n">
        <v>45747</v>
      </c>
      <c r="P105" s="11" t="n">
        <v>4272.98</v>
      </c>
      <c r="Q105" s="50" t="n">
        <v>39.24</v>
      </c>
      <c r="R105" s="6" t="n">
        <v>371.9</v>
      </c>
      <c r="S105" s="16" t="n">
        <v>440.4</v>
      </c>
      <c r="T105" s="9" t="n">
        <v>0</v>
      </c>
      <c r="U105" s="12" t="n">
        <v>5124.52</v>
      </c>
      <c r="V105" s="10" t="n">
        <v>563.7</v>
      </c>
      <c r="W105" s="12" t="n">
        <v>25.62</v>
      </c>
      <c r="X105" s="12" t="n">
        <v>10.25</v>
      </c>
      <c r="Y105" s="12" t="n">
        <v>273.19</v>
      </c>
      <c r="Z105" s="16" t="n">
        <v>25.62</v>
      </c>
      <c r="AA105" s="12" t="n">
        <v>4226.14</v>
      </c>
      <c r="AB105" s="6" t="n">
        <v>666.1900000000001</v>
      </c>
      <c r="AC105" s="16" t="n">
        <v>92.23999999999999</v>
      </c>
      <c r="AD105" s="11" t="n">
        <v>10.25</v>
      </c>
      <c r="AE105" s="5" t="inlineStr">
        <is>
          <t>bank_transfer</t>
        </is>
      </c>
      <c r="AF105" s="5" t="inlineStr">
        <is>
          <t>****-****-4899</t>
        </is>
      </c>
      <c r="AG105" s="7" t="n">
        <v>44824</v>
      </c>
      <c r="AH105" s="5" t="n"/>
      <c r="AI105" s="8" t="inlineStr">
        <is>
          <t>Detail generated from summary split</t>
        </is>
      </c>
      <c r="AJ105" s="30" t="inlineStr">
        <is>
          <t>Needs follow-up</t>
        </is>
      </c>
    </row>
    <row r="106">
      <c r="C106" s="8" t="inlineStr">
        <is>
          <t>client_0045</t>
        </is>
      </c>
      <c r="D106" s="10" t="n">
        <v>2025</v>
      </c>
      <c r="E106" s="7" t="n">
        <v>45658</v>
      </c>
      <c r="F106" s="7" t="n">
        <v>46022</v>
      </c>
      <c r="G106" s="8" t="inlineStr">
        <is>
          <t>MYR</t>
        </is>
      </c>
      <c r="H106" s="8" t="inlineStr">
        <is>
          <t>PAY202503</t>
        </is>
      </c>
      <c r="I106" s="5" t="inlineStr">
        <is>
          <t>E0009</t>
        </is>
      </c>
      <c r="J106" s="8" t="inlineStr">
        <is>
          <t>Jason Teo</t>
        </is>
      </c>
      <c r="K106" s="8" t="inlineStr">
        <is>
          <t>Warehouse</t>
        </is>
      </c>
      <c r="L106" s="8" t="inlineStr">
        <is>
          <t>Analyst</t>
        </is>
      </c>
      <c r="M106" s="7" t="n">
        <v>45717</v>
      </c>
      <c r="N106" s="41" t="n">
        <v>45747</v>
      </c>
      <c r="O106" s="7" t="n">
        <v>45747</v>
      </c>
      <c r="P106" s="10" t="n">
        <v>8170.17</v>
      </c>
      <c r="Q106" s="6" t="n">
        <v>267.73</v>
      </c>
      <c r="R106" s="10" t="n">
        <v>572.48</v>
      </c>
      <c r="S106" s="10" t="n">
        <v>102.67</v>
      </c>
      <c r="T106" s="12" t="n">
        <v>0</v>
      </c>
      <c r="U106" s="6" t="n">
        <v>9113.049999999999</v>
      </c>
      <c r="V106" s="10" t="n">
        <v>1002.44</v>
      </c>
      <c r="W106" s="10" t="n">
        <v>45.57</v>
      </c>
      <c r="X106" s="44" t="n">
        <v>18.23</v>
      </c>
      <c r="Y106" s="10" t="n">
        <v>373.83</v>
      </c>
      <c r="Z106" s="9" t="n">
        <v>45.57</v>
      </c>
      <c r="AA106" s="11" t="n">
        <v>7627.41</v>
      </c>
      <c r="AB106" s="16" t="n">
        <v>1184.7</v>
      </c>
      <c r="AC106" s="11" t="n">
        <v>164.03</v>
      </c>
      <c r="AD106" s="9" t="n">
        <v>18.23</v>
      </c>
      <c r="AE106" s="5" t="inlineStr">
        <is>
          <t>bank_transfer</t>
        </is>
      </c>
      <c r="AF106" s="5" t="inlineStr">
        <is>
          <t>****-****-2798</t>
        </is>
      </c>
      <c r="AG106" s="14" t="n">
        <v>45537</v>
      </c>
      <c r="AH106" s="5" t="n"/>
      <c r="AI106" s="5" t="inlineStr"/>
      <c r="AJ106" s="19" t="inlineStr">
        <is>
          <t>Pending support</t>
        </is>
      </c>
    </row>
    <row r="107">
      <c r="C107" s="5" t="inlineStr">
        <is>
          <t>client_0045</t>
        </is>
      </c>
      <c r="D107" s="11" t="n">
        <v>2025</v>
      </c>
      <c r="E107" s="7" t="n">
        <v>45658</v>
      </c>
      <c r="F107" s="7" t="n">
        <v>46022</v>
      </c>
      <c r="G107" s="8" t="inlineStr">
        <is>
          <t>MYR</t>
        </is>
      </c>
      <c r="H107" s="8" t="inlineStr">
        <is>
          <t>PAY202503</t>
        </is>
      </c>
      <c r="I107" s="8" t="inlineStr">
        <is>
          <t>E0010</t>
        </is>
      </c>
      <c r="J107" s="31" t="inlineStr">
        <is>
          <t>Priya Nair</t>
        </is>
      </c>
      <c r="K107" s="5" t="inlineStr">
        <is>
          <t>Warehouse</t>
        </is>
      </c>
      <c r="L107" s="8" t="inlineStr">
        <is>
          <t>Manager</t>
        </is>
      </c>
      <c r="M107" s="7" t="n">
        <v>45717</v>
      </c>
      <c r="N107" s="7" t="n">
        <v>45747</v>
      </c>
      <c r="O107" s="14" t="n">
        <v>45747</v>
      </c>
      <c r="P107" s="6" t="n">
        <v>8558.309999999999</v>
      </c>
      <c r="Q107" s="11" t="n">
        <v>295.97</v>
      </c>
      <c r="R107" s="11" t="n">
        <v>725.65</v>
      </c>
      <c r="S107" s="9" t="n">
        <v>479.48</v>
      </c>
      <c r="T107" s="11" t="n">
        <v>0</v>
      </c>
      <c r="U107" s="12" t="n">
        <v>10059.41</v>
      </c>
      <c r="V107" s="6" t="n">
        <v>1106.54</v>
      </c>
      <c r="W107" s="29" t="n">
        <v>50.3</v>
      </c>
      <c r="X107" s="86" t="n">
        <v>20.12</v>
      </c>
      <c r="Y107" s="6" t="n">
        <v>358.59</v>
      </c>
      <c r="Z107" s="9" t="n">
        <v>50.3</v>
      </c>
      <c r="AA107" s="6" t="n">
        <v>8473.559999999999</v>
      </c>
      <c r="AB107" s="10" t="n">
        <v>1307.72</v>
      </c>
      <c r="AC107" s="11" t="n">
        <v>181.07</v>
      </c>
      <c r="AD107" s="6" t="n">
        <v>20.12</v>
      </c>
      <c r="AE107" s="5" t="inlineStr">
        <is>
          <t>bank_transfer</t>
        </is>
      </c>
      <c r="AF107" s="8" t="inlineStr">
        <is>
          <t>****-****-4210</t>
        </is>
      </c>
      <c r="AG107" s="7" t="n">
        <v>44157</v>
      </c>
      <c r="AH107" s="5" t="n"/>
      <c r="AI107" s="5" t="inlineStr"/>
      <c r="AJ107" s="30" t="inlineStr">
        <is>
          <t>Needs follow-up</t>
        </is>
      </c>
    </row>
    <row r="108" ht="18" customHeight="1">
      <c r="C108" s="8" t="inlineStr">
        <is>
          <t>client_0045</t>
        </is>
      </c>
      <c r="D108" s="6" t="n">
        <v>2025</v>
      </c>
      <c r="E108" s="14" t="n">
        <v>45658</v>
      </c>
      <c r="F108" s="7" t="n">
        <v>46022</v>
      </c>
      <c r="G108" s="5" t="inlineStr">
        <is>
          <t>MYR</t>
        </is>
      </c>
      <c r="H108" s="8" t="inlineStr">
        <is>
          <t>PAY202503</t>
        </is>
      </c>
      <c r="I108" s="8" t="inlineStr">
        <is>
          <t>E0001</t>
        </is>
      </c>
      <c r="J108" s="5" t="inlineStr">
        <is>
          <t>Aisha Rahman</t>
        </is>
      </c>
      <c r="K108" s="8" t="inlineStr">
        <is>
          <t>Warehouse</t>
        </is>
      </c>
      <c r="L108" s="5" t="inlineStr">
        <is>
          <t>Executive</t>
        </is>
      </c>
      <c r="M108" s="14" t="n">
        <v>45717</v>
      </c>
      <c r="N108" s="14" t="n">
        <v>45747</v>
      </c>
      <c r="O108" s="14" t="n">
        <v>45747</v>
      </c>
      <c r="P108" s="11" t="n">
        <v>7570.91</v>
      </c>
      <c r="Q108" s="16" t="n">
        <v>226.17</v>
      </c>
      <c r="R108" s="9" t="n">
        <v>437.85</v>
      </c>
      <c r="S108" s="10" t="n">
        <v>1284.65</v>
      </c>
      <c r="T108" s="12" t="n">
        <v>0</v>
      </c>
      <c r="U108" s="9" t="n">
        <v>9519.58</v>
      </c>
      <c r="V108" s="12" t="n">
        <v>1047.15</v>
      </c>
      <c r="W108" s="9" t="n">
        <v>47.6</v>
      </c>
      <c r="X108" s="16" t="n">
        <v>19.04</v>
      </c>
      <c r="Y108" s="10" t="n">
        <v>257.36</v>
      </c>
      <c r="Z108" s="16" t="n">
        <v>47.6</v>
      </c>
      <c r="AA108" s="16" t="n">
        <v>8100.83</v>
      </c>
      <c r="AB108" s="12" t="n">
        <v>1237.55</v>
      </c>
      <c r="AC108" s="16" t="n">
        <v>171.35</v>
      </c>
      <c r="AD108" s="11" t="n">
        <v>19.04</v>
      </c>
      <c r="AE108" s="8" t="inlineStr">
        <is>
          <t>bank_transfer</t>
        </is>
      </c>
      <c r="AF108" s="8" t="inlineStr">
        <is>
          <t>****-****-9984</t>
        </is>
      </c>
      <c r="AG108" s="14" t="n">
        <v>44427</v>
      </c>
      <c r="AH108" s="5" t="n"/>
      <c r="AI108" s="5" t="inlineStr"/>
      <c r="AJ108" s="19" t="inlineStr">
        <is>
          <t>Pending support</t>
        </is>
      </c>
    </row>
    <row r="109">
      <c r="C109" s="8" t="inlineStr">
        <is>
          <t>client_0045</t>
        </is>
      </c>
      <c r="D109" s="10" t="n">
        <v>2025</v>
      </c>
      <c r="E109" s="14" t="n">
        <v>45658</v>
      </c>
      <c r="F109" s="14" t="n">
        <v>46022</v>
      </c>
      <c r="G109" s="8" t="inlineStr">
        <is>
          <t>MYR</t>
        </is>
      </c>
      <c r="H109" s="5" t="inlineStr">
        <is>
          <t>PAY202503</t>
        </is>
      </c>
      <c r="I109" s="8" t="inlineStr">
        <is>
          <t>E0002</t>
        </is>
      </c>
      <c r="J109" s="5" t="inlineStr">
        <is>
          <t>Daniel Lim</t>
        </is>
      </c>
      <c r="K109" s="8" t="inlineStr">
        <is>
          <t>Warehouse</t>
        </is>
      </c>
      <c r="L109" s="5" t="inlineStr">
        <is>
          <t>Executive</t>
        </is>
      </c>
      <c r="M109" s="7" t="n">
        <v>45717</v>
      </c>
      <c r="N109" s="14" t="n">
        <v>45747</v>
      </c>
      <c r="O109" s="7" t="n">
        <v>45747</v>
      </c>
      <c r="P109" s="6" t="n">
        <v>8729.41</v>
      </c>
      <c r="Q109" s="16" t="n">
        <v>124.86</v>
      </c>
      <c r="R109" s="10" t="n">
        <v>572.6</v>
      </c>
      <c r="S109" s="9" t="n">
        <v>1013.52</v>
      </c>
      <c r="T109" s="16" t="n">
        <v>0</v>
      </c>
      <c r="U109" s="10" t="n">
        <v>10440.39</v>
      </c>
      <c r="V109" s="11" t="n">
        <v>1148.44</v>
      </c>
      <c r="W109" s="9" t="n">
        <v>52.2</v>
      </c>
      <c r="X109" s="10" t="n">
        <v>20.88</v>
      </c>
      <c r="Y109" s="11" t="n">
        <v>248.75</v>
      </c>
      <c r="Z109" s="9" t="n">
        <v>52.2</v>
      </c>
      <c r="AA109" s="10" t="n">
        <v>8917.92</v>
      </c>
      <c r="AB109" s="12" t="n">
        <v>1357.25</v>
      </c>
      <c r="AC109" s="9" t="n">
        <v>187.93</v>
      </c>
      <c r="AD109" s="9" t="n">
        <v>20.88</v>
      </c>
      <c r="AE109" s="5" t="inlineStr">
        <is>
          <t>bank_transfer</t>
        </is>
      </c>
      <c r="AF109" s="8" t="inlineStr">
        <is>
          <t>****-****-8954</t>
        </is>
      </c>
      <c r="AG109" s="7" t="n">
        <v>44703</v>
      </c>
      <c r="AH109" s="18" t="n"/>
      <c r="AI109" s="8" t="inlineStr">
        <is>
          <t>Detail generated from summary split</t>
        </is>
      </c>
      <c r="AJ109" s="13" t="inlineStr">
        <is>
          <t>Reviewed</t>
        </is>
      </c>
    </row>
    <row r="110">
      <c r="C110" s="5" t="inlineStr">
        <is>
          <t>client_0045</t>
        </is>
      </c>
      <c r="D110" s="11" t="n">
        <v>2025</v>
      </c>
      <c r="E110" s="7" t="n">
        <v>45658</v>
      </c>
      <c r="F110" s="14" t="n">
        <v>46022</v>
      </c>
      <c r="G110" s="8" t="inlineStr">
        <is>
          <t>MYR</t>
        </is>
      </c>
      <c r="H110" s="5" t="inlineStr">
        <is>
          <t>PAY202503</t>
        </is>
      </c>
      <c r="I110" s="5" t="inlineStr">
        <is>
          <t>E0003</t>
        </is>
      </c>
      <c r="J110" s="8" t="inlineStr">
        <is>
          <t>Mei Tan</t>
        </is>
      </c>
      <c r="K110" s="5" t="inlineStr">
        <is>
          <t>HR</t>
        </is>
      </c>
      <c r="L110" s="8" t="inlineStr">
        <is>
          <t>Executive</t>
        </is>
      </c>
      <c r="M110" s="14" t="n">
        <v>45717</v>
      </c>
      <c r="N110" s="14" t="n">
        <v>45747</v>
      </c>
      <c r="O110" s="7" t="n">
        <v>45747</v>
      </c>
      <c r="P110" s="10" t="n">
        <v>2991.23</v>
      </c>
      <c r="Q110" s="10" t="n">
        <v>38.19</v>
      </c>
      <c r="R110" s="10" t="n">
        <v>248.72</v>
      </c>
      <c r="S110" s="6" t="n">
        <v>397.21</v>
      </c>
      <c r="T110" s="9" t="n">
        <v>0</v>
      </c>
      <c r="U110" s="12" t="n">
        <v>3675.35</v>
      </c>
      <c r="V110" s="12" t="n">
        <v>404.29</v>
      </c>
      <c r="W110" s="6" t="n">
        <v>18.38</v>
      </c>
      <c r="X110" s="10" t="n">
        <v>7.35</v>
      </c>
      <c r="Y110" s="16" t="n">
        <v>194.4</v>
      </c>
      <c r="Z110" s="6" t="n">
        <v>18.38</v>
      </c>
      <c r="AA110" s="9" t="n">
        <v>3032.55</v>
      </c>
      <c r="AB110" s="16" t="n">
        <v>477.8</v>
      </c>
      <c r="AC110" s="11" t="n">
        <v>66.16</v>
      </c>
      <c r="AD110" s="6" t="n">
        <v>7.35</v>
      </c>
      <c r="AE110" s="5" t="inlineStr">
        <is>
          <t>bank_transfer</t>
        </is>
      </c>
      <c r="AF110" s="8" t="inlineStr">
        <is>
          <t>****-****-3549</t>
        </is>
      </c>
      <c r="AG110" s="14" t="n">
        <v>43688</v>
      </c>
      <c r="AH110" s="8" t="n"/>
      <c r="AI110" s="8" t="inlineStr"/>
      <c r="AJ110" s="30" t="inlineStr">
        <is>
          <t>Needs follow-up</t>
        </is>
      </c>
    </row>
    <row r="111">
      <c r="C111" s="5" t="inlineStr">
        <is>
          <t>client_0045</t>
        </is>
      </c>
      <c r="D111" s="10" t="n">
        <v>2025</v>
      </c>
      <c r="E111" s="7" t="n">
        <v>45658</v>
      </c>
      <c r="F111" s="45" t="n">
        <v>46022</v>
      </c>
      <c r="G111" s="8" t="inlineStr">
        <is>
          <t>MYR</t>
        </is>
      </c>
      <c r="H111" s="8" t="inlineStr">
        <is>
          <t>PAY202503</t>
        </is>
      </c>
      <c r="I111" s="5" t="inlineStr">
        <is>
          <t>E0004</t>
        </is>
      </c>
      <c r="J111" s="5" t="inlineStr">
        <is>
          <t>Raj Kumar</t>
        </is>
      </c>
      <c r="K111" s="8" t="inlineStr">
        <is>
          <t>HR</t>
        </is>
      </c>
      <c r="L111" s="8" t="inlineStr">
        <is>
          <t>Analyst</t>
        </is>
      </c>
      <c r="M111" s="14" t="n">
        <v>45717</v>
      </c>
      <c r="N111" s="14" t="n">
        <v>45747</v>
      </c>
      <c r="O111" s="14" t="n">
        <v>45747</v>
      </c>
      <c r="P111" s="11" t="n">
        <v>2801.17</v>
      </c>
      <c r="Q111" s="11" t="n">
        <v>16.3</v>
      </c>
      <c r="R111" s="12" t="n">
        <v>143.4</v>
      </c>
      <c r="S111" s="11" t="n">
        <v>497.59</v>
      </c>
      <c r="T111" s="16" t="n">
        <v>0</v>
      </c>
      <c r="U111" s="16" t="n">
        <v>3458.46</v>
      </c>
      <c r="V111" s="10" t="n">
        <v>380.43</v>
      </c>
      <c r="W111" s="24" t="n">
        <v>17.29</v>
      </c>
      <c r="X111" s="6" t="n">
        <v>6.92</v>
      </c>
      <c r="Y111" s="9" t="n">
        <v>147.73</v>
      </c>
      <c r="Z111" s="9" t="n">
        <v>17.29</v>
      </c>
      <c r="AA111" s="16" t="n">
        <v>2888.8</v>
      </c>
      <c r="AB111" s="12" t="n">
        <v>449.6</v>
      </c>
      <c r="AC111" s="10" t="n">
        <v>62.25</v>
      </c>
      <c r="AD111" s="9" t="n">
        <v>6.92</v>
      </c>
      <c r="AE111" s="18" t="inlineStr">
        <is>
          <t>bank_transfer</t>
        </is>
      </c>
      <c r="AF111" s="5" t="inlineStr">
        <is>
          <t>****-****-9903</t>
        </is>
      </c>
      <c r="AG111" s="14" t="n">
        <v>44839</v>
      </c>
      <c r="AH111" s="8" t="n"/>
      <c r="AI111" s="8" t="inlineStr"/>
      <c r="AJ111" s="13" t="inlineStr">
        <is>
          <t>Reviewed</t>
        </is>
      </c>
    </row>
    <row r="112" ht="21" customHeight="1">
      <c r="C112" s="8" t="inlineStr">
        <is>
          <t>client_0045</t>
        </is>
      </c>
      <c r="D112" s="10" t="n">
        <v>2025</v>
      </c>
      <c r="E112" s="14" t="n">
        <v>45658</v>
      </c>
      <c r="F112" s="7" t="n">
        <v>46022</v>
      </c>
      <c r="G112" s="8" t="inlineStr">
        <is>
          <t>MYR</t>
        </is>
      </c>
      <c r="H112" s="8" t="inlineStr">
        <is>
          <t>PAY202503</t>
        </is>
      </c>
      <c r="I112" s="8" t="inlineStr">
        <is>
          <t>E0005</t>
        </is>
      </c>
      <c r="J112" s="8" t="inlineStr">
        <is>
          <t>Sarah Lee</t>
        </is>
      </c>
      <c r="K112" s="8" t="inlineStr">
        <is>
          <t>HR</t>
        </is>
      </c>
      <c r="L112" s="8" t="inlineStr">
        <is>
          <t>Analyst</t>
        </is>
      </c>
      <c r="M112" s="14" t="n">
        <v>45717</v>
      </c>
      <c r="N112" s="7" t="n">
        <v>45747</v>
      </c>
      <c r="O112" s="7" t="n">
        <v>45747</v>
      </c>
      <c r="P112" s="10" t="n">
        <v>4163.49</v>
      </c>
      <c r="Q112" s="11" t="n">
        <v>114.62</v>
      </c>
      <c r="R112" s="9" t="n">
        <v>170.7</v>
      </c>
      <c r="S112" s="10" t="n">
        <v>525.61</v>
      </c>
      <c r="T112" s="16" t="n">
        <v>0</v>
      </c>
      <c r="U112" s="12" t="n">
        <v>4974.42</v>
      </c>
      <c r="V112" s="23" t="n">
        <v>547.1900000000001</v>
      </c>
      <c r="W112" s="12" t="n">
        <v>24.87</v>
      </c>
      <c r="X112" s="12" t="n">
        <v>9.949999999999999</v>
      </c>
      <c r="Y112" s="9" t="n">
        <v>205.55</v>
      </c>
      <c r="Z112" s="12" t="n">
        <v>24.87</v>
      </c>
      <c r="AA112" s="12" t="n">
        <v>4161.99</v>
      </c>
      <c r="AB112" s="11" t="n">
        <v>646.67</v>
      </c>
      <c r="AC112" s="11" t="n">
        <v>89.54000000000001</v>
      </c>
      <c r="AD112" s="9" t="n">
        <v>9.949999999999999</v>
      </c>
      <c r="AE112" s="8" t="inlineStr">
        <is>
          <t>bank_transfer</t>
        </is>
      </c>
      <c r="AF112" s="5" t="inlineStr">
        <is>
          <t>****-****-2541</t>
        </is>
      </c>
      <c r="AG112" s="7" t="n">
        <v>45010</v>
      </c>
      <c r="AH112" s="8" t="n"/>
      <c r="AI112" s="8" t="inlineStr"/>
      <c r="AJ112" s="13" t="inlineStr">
        <is>
          <t>Reviewed</t>
        </is>
      </c>
    </row>
    <row r="113">
      <c r="C113" s="8" t="inlineStr">
        <is>
          <t>client_0045</t>
        </is>
      </c>
      <c r="D113" s="11" t="n">
        <v>2025</v>
      </c>
      <c r="E113" s="14" t="n">
        <v>45658</v>
      </c>
      <c r="F113" s="14" t="n">
        <v>46022</v>
      </c>
      <c r="G113" s="8" t="inlineStr">
        <is>
          <t>MYR</t>
        </is>
      </c>
      <c r="H113" s="8" t="inlineStr">
        <is>
          <t>PAY202503</t>
        </is>
      </c>
      <c r="I113" s="8" t="inlineStr">
        <is>
          <t>E0006</t>
        </is>
      </c>
      <c r="J113" s="8" t="inlineStr">
        <is>
          <t>Farah Hassan</t>
        </is>
      </c>
      <c r="K113" s="5" t="inlineStr">
        <is>
          <t>HR</t>
        </is>
      </c>
      <c r="L113" s="5" t="inlineStr">
        <is>
          <t>Executive</t>
        </is>
      </c>
      <c r="M113" s="14" t="n">
        <v>45717</v>
      </c>
      <c r="N113" s="14" t="n">
        <v>45747</v>
      </c>
      <c r="O113" s="14" t="n">
        <v>45747</v>
      </c>
      <c r="P113" s="9" t="n">
        <v>2335.94</v>
      </c>
      <c r="Q113" s="16" t="n">
        <v>16.1</v>
      </c>
      <c r="R113" s="11" t="n">
        <v>176.01</v>
      </c>
      <c r="S113" s="12" t="n">
        <v>106.25</v>
      </c>
      <c r="T113" s="10" t="n">
        <v>0</v>
      </c>
      <c r="U113" s="9" t="n">
        <v>2634.3</v>
      </c>
      <c r="V113" s="10" t="n">
        <v>289.77</v>
      </c>
      <c r="W113" s="10" t="n">
        <v>13.17</v>
      </c>
      <c r="X113" s="10" t="n">
        <v>5.27</v>
      </c>
      <c r="Y113" s="9" t="n">
        <v>57.84</v>
      </c>
      <c r="Z113" s="12" t="n">
        <v>13.17</v>
      </c>
      <c r="AA113" s="6" t="n">
        <v>2255.08</v>
      </c>
      <c r="AB113" s="9" t="n">
        <v>342.46</v>
      </c>
      <c r="AC113" s="11" t="n">
        <v>47.42</v>
      </c>
      <c r="AD113" s="10" t="n">
        <v>5.27</v>
      </c>
      <c r="AE113" s="8" t="inlineStr">
        <is>
          <t>bank_transfer</t>
        </is>
      </c>
      <c r="AF113" s="8" t="inlineStr">
        <is>
          <t>****-****-8483</t>
        </is>
      </c>
      <c r="AG113" s="7" t="n">
        <v>44177</v>
      </c>
      <c r="AH113" s="8" t="n"/>
      <c r="AI113" s="32" t="inlineStr"/>
      <c r="AJ113" s="17" t="inlineStr">
        <is>
          <t>Client updated</t>
        </is>
      </c>
    </row>
    <row r="114">
      <c r="C114" s="5" t="inlineStr">
        <is>
          <t>client_0045</t>
        </is>
      </c>
      <c r="D114" s="11" t="n">
        <v>2025</v>
      </c>
      <c r="E114" s="14" t="n">
        <v>45658</v>
      </c>
      <c r="F114" s="14" t="n">
        <v>46022</v>
      </c>
      <c r="G114" s="8" t="inlineStr">
        <is>
          <t>MYR</t>
        </is>
      </c>
      <c r="H114" s="5" t="inlineStr">
        <is>
          <t>PAY202503</t>
        </is>
      </c>
      <c r="I114" s="8" t="inlineStr">
        <is>
          <t>E0007</t>
        </is>
      </c>
      <c r="J114" s="5" t="inlineStr">
        <is>
          <t>Kevin Wong</t>
        </is>
      </c>
      <c r="K114" s="8" t="inlineStr">
        <is>
          <t>HR</t>
        </is>
      </c>
      <c r="L114" s="8" t="inlineStr">
        <is>
          <t>Manager</t>
        </is>
      </c>
      <c r="M114" s="7" t="n">
        <v>45717</v>
      </c>
      <c r="N114" s="7" t="n">
        <v>45747</v>
      </c>
      <c r="O114" s="7" t="n">
        <v>45747</v>
      </c>
      <c r="P114" s="20" t="n">
        <v>4280.56</v>
      </c>
      <c r="Q114" s="6" t="n">
        <v>139.54</v>
      </c>
      <c r="R114" s="16" t="n">
        <v>198.46</v>
      </c>
      <c r="S114" s="6" t="n">
        <v>483.06</v>
      </c>
      <c r="T114" s="16" t="n">
        <v>0</v>
      </c>
      <c r="U114" s="10" t="n">
        <v>5101.62</v>
      </c>
      <c r="V114" s="6" t="n">
        <v>561.1799999999999</v>
      </c>
      <c r="W114" s="40" t="n">
        <v>25.51</v>
      </c>
      <c r="X114" s="16" t="n">
        <v>10.2</v>
      </c>
      <c r="Y114" s="35" t="n">
        <v>249.07</v>
      </c>
      <c r="Z114" s="12" t="n">
        <v>0</v>
      </c>
      <c r="AA114" s="6" t="n">
        <v>4255.66</v>
      </c>
      <c r="AB114" s="6" t="n">
        <v>663.21</v>
      </c>
      <c r="AC114" s="12" t="n">
        <v>91.83</v>
      </c>
      <c r="AD114" s="11" t="n">
        <v>10.2</v>
      </c>
      <c r="AE114" s="5" t="inlineStr">
        <is>
          <t>bank_transfer</t>
        </is>
      </c>
      <c r="AF114" s="8" t="inlineStr">
        <is>
          <t>****-****-7010</t>
        </is>
      </c>
      <c r="AG114" s="7" t="n">
        <v>44733</v>
      </c>
      <c r="AH114" s="5" t="n"/>
      <c r="AI114" s="8" t="inlineStr">
        <is>
          <t>Detail generated from summary split</t>
        </is>
      </c>
      <c r="AJ114" s="19" t="inlineStr">
        <is>
          <t>Pending support</t>
        </is>
      </c>
    </row>
    <row r="115">
      <c r="C115" s="8" t="inlineStr">
        <is>
          <t>client_0045</t>
        </is>
      </c>
      <c r="D115" s="11" t="n">
        <v>2025</v>
      </c>
      <c r="E115" s="7" t="n">
        <v>45658</v>
      </c>
      <c r="F115" s="14" t="n">
        <v>46022</v>
      </c>
      <c r="G115" s="5" t="inlineStr">
        <is>
          <t>MYR</t>
        </is>
      </c>
      <c r="H115" s="8" t="inlineStr">
        <is>
          <t>PAY202504</t>
        </is>
      </c>
      <c r="I115" s="8" t="inlineStr">
        <is>
          <t>E0008</t>
        </is>
      </c>
      <c r="J115" s="8" t="inlineStr">
        <is>
          <t>Nadia Ong</t>
        </is>
      </c>
      <c r="K115" s="32" t="inlineStr">
        <is>
          <t>Finance</t>
        </is>
      </c>
      <c r="L115" s="8" t="inlineStr">
        <is>
          <t>Analyst</t>
        </is>
      </c>
      <c r="M115" s="42" t="n">
        <v>45748</v>
      </c>
      <c r="N115" s="7" t="n">
        <v>45777</v>
      </c>
      <c r="O115" s="7" t="n">
        <v>45777</v>
      </c>
      <c r="P115" s="6" t="n">
        <v>2212.05</v>
      </c>
      <c r="Q115" s="9" t="n">
        <v>62.83</v>
      </c>
      <c r="R115" s="16" t="n">
        <v>173.41</v>
      </c>
      <c r="S115" s="9" t="n">
        <v>201.75</v>
      </c>
      <c r="T115" s="6" t="n">
        <v>0</v>
      </c>
      <c r="U115" s="16" t="n">
        <v>2650.04</v>
      </c>
      <c r="V115" s="12" t="n">
        <v>291.5</v>
      </c>
      <c r="W115" s="6" t="n">
        <v>13.25</v>
      </c>
      <c r="X115" s="16" t="n">
        <v>5.3</v>
      </c>
      <c r="Y115" s="12" t="n">
        <v>97.51000000000001</v>
      </c>
      <c r="Z115" s="11" t="n">
        <v>13.25</v>
      </c>
      <c r="AA115" s="11" t="n">
        <v>2229.23</v>
      </c>
      <c r="AB115" s="10" t="n">
        <v>344.51</v>
      </c>
      <c r="AC115" s="59" t="n">
        <v>47.7</v>
      </c>
      <c r="AD115" s="11" t="n">
        <v>5.3</v>
      </c>
      <c r="AE115" s="8" t="inlineStr">
        <is>
          <t>bank_transfer</t>
        </is>
      </c>
      <c r="AF115" s="8" t="inlineStr">
        <is>
          <t>****-****-8539</t>
        </is>
      </c>
      <c r="AG115" s="14" t="n">
        <v>44581</v>
      </c>
      <c r="AH115" s="5" t="n"/>
      <c r="AI115" s="8" t="inlineStr"/>
      <c r="AJ115" s="30" t="inlineStr">
        <is>
          <t>Needs follow-up</t>
        </is>
      </c>
    </row>
    <row r="116">
      <c r="C116" s="8" t="inlineStr">
        <is>
          <t>client_0045</t>
        </is>
      </c>
      <c r="D116" s="10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8" t="inlineStr">
        <is>
          <t>PAY202504</t>
        </is>
      </c>
      <c r="I116" s="5" t="inlineStr">
        <is>
          <t>E0009</t>
        </is>
      </c>
      <c r="J116" s="5" t="inlineStr">
        <is>
          <t>Jason Teo</t>
        </is>
      </c>
      <c r="K116" s="5" t="inlineStr">
        <is>
          <t>Finance</t>
        </is>
      </c>
      <c r="L116" s="8" t="inlineStr">
        <is>
          <t>Analyst</t>
        </is>
      </c>
      <c r="M116" s="7" t="n">
        <v>45748</v>
      </c>
      <c r="N116" s="7" t="n">
        <v>45777</v>
      </c>
      <c r="O116" s="14" t="n">
        <v>45777</v>
      </c>
      <c r="P116" s="9" t="n">
        <v>1693.39</v>
      </c>
      <c r="Q116" s="16" t="n">
        <v>24.07</v>
      </c>
      <c r="R116" s="12" t="n">
        <v>103.34</v>
      </c>
      <c r="S116" s="16" t="n">
        <v>188.15</v>
      </c>
      <c r="T116" s="11" t="n">
        <v>0</v>
      </c>
      <c r="U116" s="16" t="n">
        <v>2008.95</v>
      </c>
      <c r="V116" s="11" t="n">
        <v>220.98</v>
      </c>
      <c r="W116" s="16" t="n">
        <v>10.04</v>
      </c>
      <c r="X116" s="9" t="n">
        <v>4.02</v>
      </c>
      <c r="Y116" s="9" t="n">
        <v>87.5</v>
      </c>
      <c r="Z116" s="16" t="n">
        <v>10.04</v>
      </c>
      <c r="AA116" s="11" t="n">
        <v>1676.37</v>
      </c>
      <c r="AB116" s="11" t="n">
        <v>261.16</v>
      </c>
      <c r="AC116" s="16" t="n">
        <v>36.16</v>
      </c>
      <c r="AD116" s="16" t="n">
        <v>4.02</v>
      </c>
      <c r="AE116" s="5" t="inlineStr">
        <is>
          <t>bank_transfer</t>
        </is>
      </c>
      <c r="AF116" s="8" t="inlineStr">
        <is>
          <t>****-****-8815</t>
        </is>
      </c>
      <c r="AG116" s="14" t="n">
        <v>44077</v>
      </c>
      <c r="AH116" s="8" t="n"/>
      <c r="AI116" s="15" t="inlineStr"/>
      <c r="AJ116" s="19" t="inlineStr">
        <is>
          <t>Pending support</t>
        </is>
      </c>
    </row>
    <row r="117">
      <c r="C117" s="8" t="inlineStr">
        <is>
          <t>client_0045</t>
        </is>
      </c>
      <c r="D117" s="6" t="n">
        <v>2025</v>
      </c>
      <c r="E117" s="14" t="n">
        <v>45658</v>
      </c>
      <c r="F117" s="14" t="n">
        <v>46022</v>
      </c>
      <c r="G117" s="5" t="inlineStr">
        <is>
          <t>MYR</t>
        </is>
      </c>
      <c r="H117" s="8" t="inlineStr">
        <is>
          <t>PAY202504</t>
        </is>
      </c>
      <c r="I117" s="8" t="inlineStr">
        <is>
          <t>E0010</t>
        </is>
      </c>
      <c r="J117" s="8" t="inlineStr">
        <is>
          <t>Priya Nair</t>
        </is>
      </c>
      <c r="K117" s="5" t="inlineStr">
        <is>
          <t>Finance</t>
        </is>
      </c>
      <c r="L117" s="8" t="inlineStr">
        <is>
          <t>Manager</t>
        </is>
      </c>
      <c r="M117" s="14" t="n">
        <v>45748</v>
      </c>
      <c r="N117" s="43" t="n">
        <v>45777</v>
      </c>
      <c r="O117" s="14" t="n">
        <v>45777</v>
      </c>
      <c r="P117" s="9" t="n">
        <v>1055.51</v>
      </c>
      <c r="Q117" s="10" t="n">
        <v>1.38</v>
      </c>
      <c r="R117" s="10" t="n">
        <v>27.89</v>
      </c>
      <c r="S117" s="9" t="n">
        <v>110.26</v>
      </c>
      <c r="T117" s="16" t="n">
        <v>0</v>
      </c>
      <c r="U117" s="6" t="n">
        <v>1195.04</v>
      </c>
      <c r="V117" s="6" t="n">
        <v>131.45</v>
      </c>
      <c r="W117" s="11" t="n">
        <v>5.98</v>
      </c>
      <c r="X117" s="10" t="n">
        <v>2.39</v>
      </c>
      <c r="Y117" s="84" t="n">
        <v>34.12</v>
      </c>
      <c r="Z117" s="6" t="n">
        <v>5.98</v>
      </c>
      <c r="AA117" s="12" t="n">
        <v>1015.12</v>
      </c>
      <c r="AB117" s="11" t="n">
        <v>155.36</v>
      </c>
      <c r="AC117" s="6" t="n">
        <v>21.51</v>
      </c>
      <c r="AD117" s="10" t="n">
        <v>2.39</v>
      </c>
      <c r="AE117" s="5" t="inlineStr">
        <is>
          <t>bank_transfer</t>
        </is>
      </c>
      <c r="AF117" s="5" t="inlineStr">
        <is>
          <t>****-****-5164</t>
        </is>
      </c>
      <c r="AG117" s="7" t="n">
        <v>45380</v>
      </c>
      <c r="AH117" s="5" t="n"/>
      <c r="AI117" s="8" t="inlineStr"/>
      <c r="AJ117" s="30" t="inlineStr">
        <is>
          <t>Needs follow-up</t>
        </is>
      </c>
    </row>
    <row r="118">
      <c r="C118" s="5" t="inlineStr">
        <is>
          <t>client_0045</t>
        </is>
      </c>
      <c r="D118" s="12" t="n">
        <v>2025</v>
      </c>
      <c r="E118" s="14" t="n">
        <v>45658</v>
      </c>
      <c r="F118" s="14" t="n">
        <v>46022</v>
      </c>
      <c r="G118" s="8" t="inlineStr">
        <is>
          <t>MYR</t>
        </is>
      </c>
      <c r="H118" s="5" t="inlineStr">
        <is>
          <t>PAY202504</t>
        </is>
      </c>
      <c r="I118" s="31" t="inlineStr">
        <is>
          <t>E0001</t>
        </is>
      </c>
      <c r="J118" s="8" t="inlineStr">
        <is>
          <t>Aisha Rahman</t>
        </is>
      </c>
      <c r="K118" s="8" t="inlineStr">
        <is>
          <t>Finance</t>
        </is>
      </c>
      <c r="L118" s="8" t="inlineStr">
        <is>
          <t>Executive</t>
        </is>
      </c>
      <c r="M118" s="7" t="n">
        <v>45748</v>
      </c>
      <c r="N118" s="7" t="n">
        <v>45777</v>
      </c>
      <c r="O118" s="14" t="n">
        <v>45777</v>
      </c>
      <c r="P118" s="11" t="n">
        <v>1584.46</v>
      </c>
      <c r="Q118" s="16" t="n">
        <v>31.49</v>
      </c>
      <c r="R118" s="16" t="n">
        <v>54.29</v>
      </c>
      <c r="S118" s="10" t="n">
        <v>335.43</v>
      </c>
      <c r="T118" s="16" t="n">
        <v>0</v>
      </c>
      <c r="U118" s="44" t="n">
        <v>2005.67</v>
      </c>
      <c r="V118" s="12" t="n">
        <v>220.62</v>
      </c>
      <c r="W118" s="6" t="n">
        <v>10.03</v>
      </c>
      <c r="X118" s="10" t="n">
        <v>4.01</v>
      </c>
      <c r="Y118" s="10" t="n">
        <v>62.49</v>
      </c>
      <c r="Z118" s="16" t="n">
        <v>0</v>
      </c>
      <c r="AA118" s="11" t="n">
        <v>1708.52</v>
      </c>
      <c r="AB118" s="6" t="n">
        <v>260.74</v>
      </c>
      <c r="AC118" s="10" t="n">
        <v>36.1</v>
      </c>
      <c r="AD118" s="16" t="n">
        <v>4.01</v>
      </c>
      <c r="AE118" s="8" t="inlineStr">
        <is>
          <t>bank_transfer</t>
        </is>
      </c>
      <c r="AF118" s="8" t="inlineStr">
        <is>
          <t>****-****-1694</t>
        </is>
      </c>
      <c r="AG118" s="7" t="n">
        <v>44137</v>
      </c>
      <c r="AH118" s="5" t="n"/>
      <c r="AI118" s="8" t="inlineStr"/>
      <c r="AJ118" s="13" t="inlineStr">
        <is>
          <t>Reviewed</t>
        </is>
      </c>
    </row>
    <row r="119" ht="24" customHeight="1">
      <c r="C119" s="26" t="inlineStr">
        <is>
          <t>client_0045</t>
        </is>
      </c>
      <c r="D119" s="6" t="n">
        <v>2025</v>
      </c>
      <c r="E119" s="7" t="n">
        <v>45658</v>
      </c>
      <c r="F119" s="14" t="n">
        <v>46022</v>
      </c>
      <c r="G119" s="5" t="inlineStr">
        <is>
          <t>MYR</t>
        </is>
      </c>
      <c r="H119" s="5" t="inlineStr">
        <is>
          <t>PAY202504</t>
        </is>
      </c>
      <c r="I119" s="8" t="inlineStr">
        <is>
          <t>E0002</t>
        </is>
      </c>
      <c r="J119" s="8" t="inlineStr">
        <is>
          <t>Daniel Lim</t>
        </is>
      </c>
      <c r="K119" s="8" t="inlineStr">
        <is>
          <t>Finance</t>
        </is>
      </c>
      <c r="L119" s="5" t="inlineStr">
        <is>
          <t>Manager</t>
        </is>
      </c>
      <c r="M119" s="7" t="n">
        <v>45748</v>
      </c>
      <c r="N119" s="7" t="n">
        <v>45777</v>
      </c>
      <c r="O119" s="7" t="n">
        <v>45777</v>
      </c>
      <c r="P119" s="9" t="n">
        <v>1312.97</v>
      </c>
      <c r="Q119" s="6" t="n">
        <v>40.73</v>
      </c>
      <c r="R119" s="10" t="n">
        <v>71.81</v>
      </c>
      <c r="S119" s="70" t="n">
        <v>209.49</v>
      </c>
      <c r="T119" s="9" t="n">
        <v>0</v>
      </c>
      <c r="U119" s="6" t="n">
        <v>1635</v>
      </c>
      <c r="V119" s="16" t="n">
        <v>179.85</v>
      </c>
      <c r="W119" s="11" t="n">
        <v>8.18</v>
      </c>
      <c r="X119" s="9" t="n">
        <v>3.27</v>
      </c>
      <c r="Y119" s="11" t="n">
        <v>87.89</v>
      </c>
      <c r="Z119" s="6" t="n">
        <v>0</v>
      </c>
      <c r="AA119" s="11" t="n">
        <v>1355.81</v>
      </c>
      <c r="AB119" s="84" t="n">
        <v>212.55</v>
      </c>
      <c r="AC119" s="60" t="n">
        <v>29.43</v>
      </c>
      <c r="AD119" s="11" t="n">
        <v>3.27</v>
      </c>
      <c r="AE119" s="8" t="inlineStr">
        <is>
          <t>bank_transfer</t>
        </is>
      </c>
      <c r="AF119" s="8" t="inlineStr">
        <is>
          <t>****-****-7669</t>
        </is>
      </c>
      <c r="AG119" s="7" t="n">
        <v>44483</v>
      </c>
      <c r="AH119" s="8" t="n"/>
      <c r="AI119" s="5" t="inlineStr"/>
      <c r="AJ119" s="17" t="inlineStr">
        <is>
          <t>Client updated</t>
        </is>
      </c>
    </row>
    <row r="120">
      <c r="C120" s="5" t="inlineStr">
        <is>
          <t>client_0045</t>
        </is>
      </c>
      <c r="D120" s="11" t="n">
        <v>2025</v>
      </c>
      <c r="E120" s="14" t="n">
        <v>45658</v>
      </c>
      <c r="F120" s="14" t="n">
        <v>46022</v>
      </c>
      <c r="G120" s="8" t="inlineStr">
        <is>
          <t>MYR</t>
        </is>
      </c>
      <c r="H120" s="5" t="inlineStr">
        <is>
          <t>PAY202504</t>
        </is>
      </c>
      <c r="I120" s="33" t="inlineStr">
        <is>
          <t>E0003</t>
        </is>
      </c>
      <c r="J120" s="5" t="inlineStr">
        <is>
          <t>Mei Tan</t>
        </is>
      </c>
      <c r="K120" s="8" t="inlineStr">
        <is>
          <t>Finance</t>
        </is>
      </c>
      <c r="L120" s="8" t="inlineStr">
        <is>
          <t>Executive</t>
        </is>
      </c>
      <c r="M120" s="7" t="n">
        <v>45748</v>
      </c>
      <c r="N120" s="7" t="n">
        <v>45777</v>
      </c>
      <c r="O120" s="14" t="n">
        <v>45777</v>
      </c>
      <c r="P120" s="9" t="n">
        <v>873.46</v>
      </c>
      <c r="Q120" s="10" t="n">
        <v>29</v>
      </c>
      <c r="R120" s="12" t="n">
        <v>20.82</v>
      </c>
      <c r="S120" s="6" t="n">
        <v>91.86</v>
      </c>
      <c r="T120" s="6" t="n">
        <v>0</v>
      </c>
      <c r="U120" s="12" t="n">
        <v>1015.14</v>
      </c>
      <c r="V120" s="16" t="n">
        <v>111.67</v>
      </c>
      <c r="W120" s="12" t="n">
        <v>5.08</v>
      </c>
      <c r="X120" s="6" t="n">
        <v>2.03</v>
      </c>
      <c r="Y120" s="11" t="n">
        <v>33.4</v>
      </c>
      <c r="Z120" s="16" t="n">
        <v>0</v>
      </c>
      <c r="AA120" s="9" t="n">
        <v>862.96</v>
      </c>
      <c r="AB120" s="11" t="n">
        <v>131.97</v>
      </c>
      <c r="AC120" s="12" t="n">
        <v>18.27</v>
      </c>
      <c r="AD120" s="6" t="n">
        <v>2.03</v>
      </c>
      <c r="AE120" s="5" t="inlineStr">
        <is>
          <t>bank_transfer</t>
        </is>
      </c>
      <c r="AF120" s="5" t="inlineStr">
        <is>
          <t>****-****-4621</t>
        </is>
      </c>
      <c r="AG120" s="7" t="n">
        <v>44297</v>
      </c>
      <c r="AH120" s="5" t="n"/>
      <c r="AI120" s="5" t="inlineStr"/>
      <c r="AJ120" s="13" t="inlineStr">
        <is>
          <t>Reviewed</t>
        </is>
      </c>
    </row>
    <row r="121">
      <c r="C121" s="8" t="inlineStr">
        <is>
          <t>client_0045</t>
        </is>
      </c>
      <c r="D121" s="16" t="n">
        <v>2025</v>
      </c>
      <c r="E121" s="39" t="n">
        <v>45658</v>
      </c>
      <c r="F121" s="7" t="n">
        <v>46022</v>
      </c>
      <c r="G121" s="5" t="inlineStr">
        <is>
          <t>MYR</t>
        </is>
      </c>
      <c r="H121" s="8" t="inlineStr">
        <is>
          <t>PAY202504</t>
        </is>
      </c>
      <c r="I121" s="8" t="inlineStr">
        <is>
          <t>E0004</t>
        </is>
      </c>
      <c r="J121" s="8" t="inlineStr">
        <is>
          <t>Raj Kumar</t>
        </is>
      </c>
      <c r="K121" s="8" t="inlineStr">
        <is>
          <t>Finance</t>
        </is>
      </c>
      <c r="L121" s="5" t="inlineStr">
        <is>
          <t>Manager</t>
        </is>
      </c>
      <c r="M121" s="14" t="n">
        <v>45748</v>
      </c>
      <c r="N121" s="14" t="n">
        <v>45777</v>
      </c>
      <c r="O121" s="7" t="n">
        <v>45777</v>
      </c>
      <c r="P121" s="6" t="n">
        <v>796.47</v>
      </c>
      <c r="Q121" s="10" t="n">
        <v>1.55</v>
      </c>
      <c r="R121" s="6" t="n">
        <v>30.19</v>
      </c>
      <c r="S121" s="16" t="n">
        <v>167.28</v>
      </c>
      <c r="T121" s="11" t="n">
        <v>0</v>
      </c>
      <c r="U121" s="16" t="n">
        <v>995.49</v>
      </c>
      <c r="V121" s="10" t="n">
        <v>109.5</v>
      </c>
      <c r="W121" s="6" t="n">
        <v>4.98</v>
      </c>
      <c r="X121" s="6" t="n">
        <v>1.99</v>
      </c>
      <c r="Y121" s="9" t="n">
        <v>55.98</v>
      </c>
      <c r="Z121" s="6" t="n">
        <v>4.98</v>
      </c>
      <c r="AA121" s="6" t="n">
        <v>818.0599999999999</v>
      </c>
      <c r="AB121" s="16" t="n">
        <v>129.41</v>
      </c>
      <c r="AC121" s="12" t="n">
        <v>17.92</v>
      </c>
      <c r="AD121" s="9" t="n">
        <v>1.99</v>
      </c>
      <c r="AE121" s="5" t="inlineStr">
        <is>
          <t>bank_transfer</t>
        </is>
      </c>
      <c r="AF121" s="8" t="inlineStr">
        <is>
          <t>****-****-4527</t>
        </is>
      </c>
      <c r="AG121" s="14" t="n">
        <v>44368</v>
      </c>
      <c r="AH121" s="5" t="n"/>
      <c r="AI121" s="5" t="inlineStr"/>
      <c r="AJ121" s="13" t="inlineStr">
        <is>
          <t>Reviewed</t>
        </is>
      </c>
    </row>
    <row r="122">
      <c r="C122" s="5" t="inlineStr">
        <is>
          <t>client_0045</t>
        </is>
      </c>
      <c r="D122" s="9" t="n">
        <v>2025</v>
      </c>
      <c r="E122" s="54" t="n">
        <v>45658</v>
      </c>
      <c r="F122" s="7" t="n">
        <v>46022</v>
      </c>
      <c r="G122" s="8" t="inlineStr">
        <is>
          <t>MYR</t>
        </is>
      </c>
      <c r="H122" s="5" t="inlineStr">
        <is>
          <t>PAY202504</t>
        </is>
      </c>
      <c r="I122" s="8" t="inlineStr">
        <is>
          <t>E0005</t>
        </is>
      </c>
      <c r="J122" s="8" t="inlineStr">
        <is>
          <t>Sarah Lee</t>
        </is>
      </c>
      <c r="K122" s="5" t="inlineStr">
        <is>
          <t>Finance</t>
        </is>
      </c>
      <c r="L122" s="8" t="inlineStr">
        <is>
          <t>Supervisor</t>
        </is>
      </c>
      <c r="M122" s="7" t="n">
        <v>45748</v>
      </c>
      <c r="N122" s="14" t="n">
        <v>45777</v>
      </c>
      <c r="O122" s="14" t="n">
        <v>45777</v>
      </c>
      <c r="P122" s="6" t="n">
        <v>1462.34</v>
      </c>
      <c r="Q122" s="11" t="n">
        <v>35.23</v>
      </c>
      <c r="R122" s="6" t="n">
        <v>48.23</v>
      </c>
      <c r="S122" s="9" t="n">
        <v>86.04000000000001</v>
      </c>
      <c r="T122" s="10" t="n">
        <v>0</v>
      </c>
      <c r="U122" s="6" t="n">
        <v>1631.84</v>
      </c>
      <c r="V122" s="11" t="n">
        <v>179.5</v>
      </c>
      <c r="W122" s="12" t="n">
        <v>8.16</v>
      </c>
      <c r="X122" s="16" t="n">
        <v>3.26</v>
      </c>
      <c r="Y122" s="11" t="n">
        <v>58.98</v>
      </c>
      <c r="Z122" s="16" t="n">
        <v>8.16</v>
      </c>
      <c r="AA122" s="6" t="n">
        <v>1373.78</v>
      </c>
      <c r="AB122" s="16" t="n">
        <v>212.14</v>
      </c>
      <c r="AC122" s="6" t="n">
        <v>29.37</v>
      </c>
      <c r="AD122" s="16" t="n">
        <v>3.26</v>
      </c>
      <c r="AE122" s="8" t="inlineStr">
        <is>
          <t>bank_transfer</t>
        </is>
      </c>
      <c r="AF122" s="5" t="inlineStr">
        <is>
          <t>****-****-1615</t>
        </is>
      </c>
      <c r="AG122" s="7" t="n">
        <v>43813</v>
      </c>
      <c r="AH122" s="8" t="n"/>
      <c r="AI122" s="5" t="inlineStr"/>
      <c r="AJ122" s="30" t="inlineStr">
        <is>
          <t>Needs follow-up</t>
        </is>
      </c>
    </row>
    <row r="123">
      <c r="C123" s="5" t="inlineStr">
        <is>
          <t>client_0045</t>
        </is>
      </c>
      <c r="D123" s="16" t="n">
        <v>2025</v>
      </c>
      <c r="E123" s="7" t="n">
        <v>45658</v>
      </c>
      <c r="F123" s="87" t="n">
        <v>46022</v>
      </c>
      <c r="G123" s="5" t="inlineStr">
        <is>
          <t>MYR</t>
        </is>
      </c>
      <c r="H123" s="8" t="inlineStr">
        <is>
          <t>PAY202504</t>
        </is>
      </c>
      <c r="I123" s="8" t="inlineStr">
        <is>
          <t>E0006</t>
        </is>
      </c>
      <c r="J123" s="8" t="inlineStr">
        <is>
          <t>Farah Hassan</t>
        </is>
      </c>
      <c r="K123" s="8" t="inlineStr">
        <is>
          <t>Finance</t>
        </is>
      </c>
      <c r="L123" s="8" t="inlineStr">
        <is>
          <t>Supervisor</t>
        </is>
      </c>
      <c r="M123" s="14" t="n">
        <v>45748</v>
      </c>
      <c r="N123" s="14" t="n">
        <v>45777</v>
      </c>
      <c r="O123" s="7" t="n">
        <v>45777</v>
      </c>
      <c r="P123" s="55" t="n">
        <v>2290.82</v>
      </c>
      <c r="Q123" s="10" t="n">
        <v>59.53</v>
      </c>
      <c r="R123" s="9" t="n">
        <v>131.17</v>
      </c>
      <c r="S123" s="16" t="n">
        <v>155.82</v>
      </c>
      <c r="T123" s="6" t="n">
        <v>0</v>
      </c>
      <c r="U123" s="9" t="n">
        <v>2637.34</v>
      </c>
      <c r="V123" s="12" t="n">
        <v>290.11</v>
      </c>
      <c r="W123" s="12" t="n">
        <v>13.19</v>
      </c>
      <c r="X123" s="12" t="n">
        <v>5.27</v>
      </c>
      <c r="Y123" s="9" t="n">
        <v>59.34</v>
      </c>
      <c r="Z123" s="10" t="n">
        <v>13.19</v>
      </c>
      <c r="AA123" s="6" t="n">
        <v>2256.24</v>
      </c>
      <c r="AB123" s="12" t="n">
        <v>342.85</v>
      </c>
      <c r="AC123" s="11" t="n">
        <v>47.47</v>
      </c>
      <c r="AD123" s="12" t="n">
        <v>5.27</v>
      </c>
      <c r="AE123" s="8" t="inlineStr">
        <is>
          <t>bank_transfer</t>
        </is>
      </c>
      <c r="AF123" s="5" t="inlineStr">
        <is>
          <t>****-****-5862</t>
        </is>
      </c>
      <c r="AG123" s="14" t="n">
        <v>44756</v>
      </c>
      <c r="AH123" s="8" t="n"/>
      <c r="AI123" s="5" t="inlineStr"/>
      <c r="AJ123" s="17" t="inlineStr">
        <is>
          <t>Client updated</t>
        </is>
      </c>
    </row>
    <row r="124">
      <c r="C124" s="5" t="inlineStr">
        <is>
          <t>client_0045</t>
        </is>
      </c>
      <c r="D124" s="16" t="n">
        <v>2025</v>
      </c>
      <c r="E124" s="7" t="n">
        <v>45658</v>
      </c>
      <c r="F124" s="7" t="n">
        <v>46022</v>
      </c>
      <c r="G124" s="5" t="inlineStr">
        <is>
          <t>MYR</t>
        </is>
      </c>
      <c r="H124" s="5" t="inlineStr">
        <is>
          <t>PAY202504</t>
        </is>
      </c>
      <c r="I124" s="8" t="inlineStr">
        <is>
          <t>E0007</t>
        </is>
      </c>
      <c r="J124" s="5" t="inlineStr">
        <is>
          <t>Kevin Wong</t>
        </is>
      </c>
      <c r="K124" s="5" t="inlineStr">
        <is>
          <t>Finance</t>
        </is>
      </c>
      <c r="L124" s="8" t="inlineStr">
        <is>
          <t>Supervisor</t>
        </is>
      </c>
      <c r="M124" s="14" t="n">
        <v>45748</v>
      </c>
      <c r="N124" s="14" t="n">
        <v>45777</v>
      </c>
      <c r="O124" s="14" t="n">
        <v>45777</v>
      </c>
      <c r="P124" s="10" t="n">
        <v>1264.03</v>
      </c>
      <c r="Q124" s="11" t="n">
        <v>8.9</v>
      </c>
      <c r="R124" s="11" t="n">
        <v>71.02</v>
      </c>
      <c r="S124" s="6" t="n">
        <v>85.3</v>
      </c>
      <c r="T124" s="6" t="n">
        <v>0</v>
      </c>
      <c r="U124" s="16" t="n">
        <v>1429.25</v>
      </c>
      <c r="V124" s="12" t="n">
        <v>157.22</v>
      </c>
      <c r="W124" s="10" t="n">
        <v>7.15</v>
      </c>
      <c r="X124" s="12" t="n">
        <v>2.86</v>
      </c>
      <c r="Y124" s="16" t="n">
        <v>58.12</v>
      </c>
      <c r="Z124" s="6" t="n">
        <v>0</v>
      </c>
      <c r="AA124" s="24" t="n">
        <v>1203.9</v>
      </c>
      <c r="AB124" s="6" t="n">
        <v>185.8</v>
      </c>
      <c r="AC124" s="11" t="n">
        <v>25.73</v>
      </c>
      <c r="AD124" s="16" t="n">
        <v>2.86</v>
      </c>
      <c r="AE124" s="8" t="inlineStr">
        <is>
          <t>bank_transfer</t>
        </is>
      </c>
      <c r="AF124" s="8" t="inlineStr">
        <is>
          <t>****-****-1021</t>
        </is>
      </c>
      <c r="AG124" s="7" t="n">
        <v>43885</v>
      </c>
      <c r="AH124" s="5" t="n"/>
      <c r="AI124" s="5" t="inlineStr"/>
      <c r="AJ124" s="17" t="inlineStr">
        <is>
          <t>Client updated</t>
        </is>
      </c>
    </row>
    <row r="125">
      <c r="C125" s="8" t="inlineStr">
        <is>
          <t>client_0045</t>
        </is>
      </c>
      <c r="D125" s="12" t="n">
        <v>2025</v>
      </c>
      <c r="E125" s="7" t="n">
        <v>45658</v>
      </c>
      <c r="F125" s="14" t="n">
        <v>46022</v>
      </c>
      <c r="G125" s="5" t="inlineStr">
        <is>
          <t>MYR</t>
        </is>
      </c>
      <c r="H125" s="8" t="inlineStr">
        <is>
          <t>PAY202504</t>
        </is>
      </c>
      <c r="I125" s="8" t="inlineStr">
        <is>
          <t>E0008</t>
        </is>
      </c>
      <c r="J125" s="5" t="inlineStr">
        <is>
          <t>Nadia Ong</t>
        </is>
      </c>
      <c r="K125" s="8" t="inlineStr">
        <is>
          <t>Finance</t>
        </is>
      </c>
      <c r="L125" s="8" t="inlineStr">
        <is>
          <t>Manager</t>
        </is>
      </c>
      <c r="M125" s="14" t="n">
        <v>45748</v>
      </c>
      <c r="N125" s="14" t="n">
        <v>45777</v>
      </c>
      <c r="O125" s="7" t="n">
        <v>45777</v>
      </c>
      <c r="P125" s="10" t="n">
        <v>931.5700000000001</v>
      </c>
      <c r="Q125" s="44" t="n">
        <v>16.89</v>
      </c>
      <c r="R125" s="10" t="n">
        <v>42.87</v>
      </c>
      <c r="S125" s="9" t="n">
        <v>66.06</v>
      </c>
      <c r="T125" s="11" t="n">
        <v>0</v>
      </c>
      <c r="U125" s="6" t="n">
        <v>1057.39</v>
      </c>
      <c r="V125" s="11" t="n">
        <v>116.31</v>
      </c>
      <c r="W125" s="10" t="n">
        <v>5.29</v>
      </c>
      <c r="X125" s="6" t="n">
        <v>2.11</v>
      </c>
      <c r="Y125" s="16" t="n">
        <v>59.03</v>
      </c>
      <c r="Z125" s="11" t="n">
        <v>5.29</v>
      </c>
      <c r="AA125" s="9" t="n">
        <v>869.36</v>
      </c>
      <c r="AB125" s="16" t="n">
        <v>137.46</v>
      </c>
      <c r="AC125" s="10" t="n">
        <v>19.03</v>
      </c>
      <c r="AD125" s="10" t="n">
        <v>2.11</v>
      </c>
      <c r="AE125" s="8" t="inlineStr">
        <is>
          <t>bank_transfer</t>
        </is>
      </c>
      <c r="AF125" s="8" t="inlineStr">
        <is>
          <t>****-****-2472</t>
        </is>
      </c>
      <c r="AG125" s="14" t="n">
        <v>44073</v>
      </c>
      <c r="AH125" s="33" t="n"/>
      <c r="AI125" s="8" t="inlineStr"/>
      <c r="AJ125" s="30" t="inlineStr">
        <is>
          <t>Needs follow-up</t>
        </is>
      </c>
    </row>
    <row r="126">
      <c r="C126" s="8" t="inlineStr">
        <is>
          <t>client_0045</t>
        </is>
      </c>
      <c r="D126" s="6" t="n">
        <v>2025</v>
      </c>
      <c r="E126" s="7" t="n">
        <v>45658</v>
      </c>
      <c r="F126" s="14" t="n">
        <v>46022</v>
      </c>
      <c r="G126" s="5" t="inlineStr">
        <is>
          <t>MYR</t>
        </is>
      </c>
      <c r="H126" s="15" t="inlineStr">
        <is>
          <t>PAY202504</t>
        </is>
      </c>
      <c r="I126" s="5" t="inlineStr">
        <is>
          <t>E0009</t>
        </is>
      </c>
      <c r="J126" s="5" t="inlineStr">
        <is>
          <t>Jason Teo</t>
        </is>
      </c>
      <c r="K126" s="8" t="inlineStr">
        <is>
          <t>Finance</t>
        </is>
      </c>
      <c r="L126" s="5" t="inlineStr">
        <is>
          <t>Supervisor</t>
        </is>
      </c>
      <c r="M126" s="14" t="n">
        <v>45748</v>
      </c>
      <c r="N126" s="7" t="n">
        <v>45777</v>
      </c>
      <c r="O126" s="14" t="n">
        <v>45777</v>
      </c>
      <c r="P126" s="9" t="n">
        <v>1337.72</v>
      </c>
      <c r="Q126" s="10" t="n">
        <v>41.55</v>
      </c>
      <c r="R126" s="6" t="n">
        <v>79.48</v>
      </c>
      <c r="S126" s="12" t="n">
        <v>89.3</v>
      </c>
      <c r="T126" s="16" t="n">
        <v>0</v>
      </c>
      <c r="U126" s="16" t="n">
        <v>1548.05</v>
      </c>
      <c r="V126" s="12" t="n">
        <v>170.29</v>
      </c>
      <c r="W126" s="10" t="n">
        <v>7.74</v>
      </c>
      <c r="X126" s="10" t="n">
        <v>3.1</v>
      </c>
      <c r="Y126" s="10" t="n">
        <v>70.37</v>
      </c>
      <c r="Z126" s="29" t="n">
        <v>0</v>
      </c>
      <c r="AA126" s="12" t="n">
        <v>1296.55</v>
      </c>
      <c r="AB126" s="10" t="n">
        <v>201.25</v>
      </c>
      <c r="AC126" s="9" t="n">
        <v>27.86</v>
      </c>
      <c r="AD126" s="12" t="n">
        <v>3.1</v>
      </c>
      <c r="AE126" s="8" t="inlineStr">
        <is>
          <t>bank_transfer</t>
        </is>
      </c>
      <c r="AF126" s="32" t="inlineStr">
        <is>
          <t>****-****-9621</t>
        </is>
      </c>
      <c r="AG126" s="14" t="n">
        <v>45526</v>
      </c>
      <c r="AH126" s="5" t="n"/>
      <c r="AI126" s="8" t="inlineStr">
        <is>
          <t>Detail generated from summary split</t>
        </is>
      </c>
      <c r="AJ126" s="30" t="inlineStr">
        <is>
          <t>Needs follow-up</t>
        </is>
      </c>
    </row>
    <row r="127">
      <c r="C127" s="5" t="inlineStr">
        <is>
          <t>client_0045</t>
        </is>
      </c>
      <c r="D127" s="6" t="n">
        <v>2025</v>
      </c>
      <c r="E127" s="7" t="n">
        <v>45658</v>
      </c>
      <c r="F127" s="14" t="n">
        <v>46022</v>
      </c>
      <c r="G127" s="5" t="inlineStr">
        <is>
          <t>MYR</t>
        </is>
      </c>
      <c r="H127" s="5" t="inlineStr">
        <is>
          <t>PAY202504</t>
        </is>
      </c>
      <c r="I127" s="5" t="inlineStr">
        <is>
          <t>E0010</t>
        </is>
      </c>
      <c r="J127" s="5" t="inlineStr">
        <is>
          <t>Priya Nair</t>
        </is>
      </c>
      <c r="K127" s="5" t="inlineStr">
        <is>
          <t>Operations</t>
        </is>
      </c>
      <c r="L127" s="5" t="inlineStr">
        <is>
          <t>Executive</t>
        </is>
      </c>
      <c r="M127" s="14" t="n">
        <v>45748</v>
      </c>
      <c r="N127" s="14" t="n">
        <v>45777</v>
      </c>
      <c r="O127" s="7" t="n">
        <v>45777</v>
      </c>
      <c r="P127" s="6" t="n">
        <v>2182.7</v>
      </c>
      <c r="Q127" s="12" t="n">
        <v>30.99</v>
      </c>
      <c r="R127" s="11" t="n">
        <v>124.3</v>
      </c>
      <c r="S127" s="84" t="n">
        <v>309.7</v>
      </c>
      <c r="T127" s="16" t="n">
        <v>0</v>
      </c>
      <c r="U127" s="11" t="n">
        <v>2647.69</v>
      </c>
      <c r="V127" s="16" t="n">
        <v>291.25</v>
      </c>
      <c r="W127" s="10" t="n">
        <v>13.24</v>
      </c>
      <c r="X127" s="6" t="n">
        <v>5.3</v>
      </c>
      <c r="Y127" s="11" t="n">
        <v>56.05</v>
      </c>
      <c r="Z127" s="6" t="n">
        <v>0</v>
      </c>
      <c r="AA127" s="6" t="n">
        <v>2281.85</v>
      </c>
      <c r="AB127" s="10" t="n">
        <v>344.2</v>
      </c>
      <c r="AC127" s="10" t="n">
        <v>47.66</v>
      </c>
      <c r="AD127" s="11" t="n">
        <v>5.3</v>
      </c>
      <c r="AE127" s="5" t="inlineStr">
        <is>
          <t>bank_transfer</t>
        </is>
      </c>
      <c r="AF127" s="5" t="inlineStr">
        <is>
          <t>****-****-6976</t>
        </is>
      </c>
      <c r="AG127" s="7" t="n">
        <v>44730</v>
      </c>
      <c r="AH127" s="5" t="n"/>
      <c r="AI127" s="5" t="inlineStr"/>
      <c r="AJ127" s="19" t="inlineStr">
        <is>
          <t>Pending support</t>
        </is>
      </c>
    </row>
    <row r="128">
      <c r="C128" s="8" t="inlineStr">
        <is>
          <t>client_0045</t>
        </is>
      </c>
      <c r="D128" s="10" t="n">
        <v>2025</v>
      </c>
      <c r="E128" s="7" t="n">
        <v>45658</v>
      </c>
      <c r="F128" s="7" t="n">
        <v>46022</v>
      </c>
      <c r="G128" s="5" t="inlineStr">
        <is>
          <t>MYR</t>
        </is>
      </c>
      <c r="H128" s="8" t="inlineStr">
        <is>
          <t>PAY202504</t>
        </is>
      </c>
      <c r="I128" s="8" t="inlineStr">
        <is>
          <t>E0001</t>
        </is>
      </c>
      <c r="J128" s="5" t="inlineStr">
        <is>
          <t>Aisha Rahman</t>
        </is>
      </c>
      <c r="K128" s="5" t="inlineStr">
        <is>
          <t>Operations</t>
        </is>
      </c>
      <c r="L128" s="8" t="inlineStr">
        <is>
          <t>Analyst</t>
        </is>
      </c>
      <c r="M128" s="14" t="n">
        <v>45748</v>
      </c>
      <c r="N128" s="7" t="n">
        <v>45777</v>
      </c>
      <c r="O128" s="14" t="n">
        <v>45777</v>
      </c>
      <c r="P128" s="10" t="n">
        <v>2202.39</v>
      </c>
      <c r="Q128" s="6" t="n">
        <v>18.99</v>
      </c>
      <c r="R128" s="16" t="n">
        <v>57.95</v>
      </c>
      <c r="S128" s="12" t="n">
        <v>241.45</v>
      </c>
      <c r="T128" s="11" t="n">
        <v>0</v>
      </c>
      <c r="U128" s="16" t="n">
        <v>2520.78</v>
      </c>
      <c r="V128" s="6" t="n">
        <v>277.29</v>
      </c>
      <c r="W128" s="11" t="n">
        <v>12.6</v>
      </c>
      <c r="X128" s="63" t="n">
        <v>5.04</v>
      </c>
      <c r="Y128" s="9" t="n">
        <v>91.3</v>
      </c>
      <c r="Z128" s="11" t="n">
        <v>0</v>
      </c>
      <c r="AA128" s="11" t="n">
        <v>2134.55</v>
      </c>
      <c r="AB128" s="11" t="n">
        <v>327.7</v>
      </c>
      <c r="AC128" s="12" t="n">
        <v>45.37</v>
      </c>
      <c r="AD128" s="16" t="n">
        <v>5.04</v>
      </c>
      <c r="AE128" s="5" t="inlineStr">
        <is>
          <t>bank_transfer</t>
        </is>
      </c>
      <c r="AF128" s="15" t="inlineStr">
        <is>
          <t>****-****-8105</t>
        </is>
      </c>
      <c r="AG128" s="14" t="n">
        <v>44178</v>
      </c>
      <c r="AH128" s="8" t="n"/>
      <c r="AI128" s="5" t="inlineStr"/>
      <c r="AJ128" s="19" t="inlineStr">
        <is>
          <t>Pending support</t>
        </is>
      </c>
    </row>
    <row r="129">
      <c r="C129" s="5" t="inlineStr">
        <is>
          <t>client_0045</t>
        </is>
      </c>
      <c r="D129" s="12" t="n">
        <v>2025</v>
      </c>
      <c r="E129" s="7" t="n">
        <v>45658</v>
      </c>
      <c r="F129" s="7" t="n">
        <v>46022</v>
      </c>
      <c r="G129" s="5" t="inlineStr">
        <is>
          <t>MYR</t>
        </is>
      </c>
      <c r="H129" s="8" t="inlineStr">
        <is>
          <t>PAY202504</t>
        </is>
      </c>
      <c r="I129" s="8" t="inlineStr">
        <is>
          <t>E0002</t>
        </is>
      </c>
      <c r="J129" s="5" t="inlineStr">
        <is>
          <t>Daniel Lim</t>
        </is>
      </c>
      <c r="K129" s="8" t="inlineStr">
        <is>
          <t>Operations</t>
        </is>
      </c>
      <c r="L129" s="5" t="inlineStr">
        <is>
          <t>Supervisor</t>
        </is>
      </c>
      <c r="M129" s="14" t="n">
        <v>45748</v>
      </c>
      <c r="N129" s="7" t="n">
        <v>45777</v>
      </c>
      <c r="O129" s="7" t="n">
        <v>45777</v>
      </c>
      <c r="P129" s="50" t="n">
        <v>2632.57</v>
      </c>
      <c r="Q129" s="10" t="n">
        <v>40.94</v>
      </c>
      <c r="R129" s="10" t="n">
        <v>187</v>
      </c>
      <c r="S129" s="12" t="n">
        <v>252.86</v>
      </c>
      <c r="T129" s="10" t="n">
        <v>0</v>
      </c>
      <c r="U129" s="10" t="n">
        <v>3113.37</v>
      </c>
      <c r="V129" s="16" t="n">
        <v>342.47</v>
      </c>
      <c r="W129" s="12" t="n">
        <v>15.57</v>
      </c>
      <c r="X129" s="10" t="n">
        <v>6.23</v>
      </c>
      <c r="Y129" s="9" t="n">
        <v>112.7</v>
      </c>
      <c r="Z129" s="16" t="n">
        <v>15.57</v>
      </c>
      <c r="AA129" s="6" t="n">
        <v>2620.83</v>
      </c>
      <c r="AB129" s="11" t="n">
        <v>404.74</v>
      </c>
      <c r="AC129" s="16" t="n">
        <v>56.04</v>
      </c>
      <c r="AD129" s="16" t="n">
        <v>6.23</v>
      </c>
      <c r="AE129" s="8" t="inlineStr">
        <is>
          <t>bank_transfer</t>
        </is>
      </c>
      <c r="AF129" s="8" t="inlineStr">
        <is>
          <t>****-****-3240</t>
        </is>
      </c>
      <c r="AG129" s="42" t="n">
        <v>44210</v>
      </c>
      <c r="AH129" s="8" t="n"/>
      <c r="AI129" s="8" t="inlineStr"/>
      <c r="AJ129" s="17" t="inlineStr">
        <is>
          <t>Client updated</t>
        </is>
      </c>
    </row>
    <row r="130" ht="24" customHeight="1">
      <c r="C130" s="15" t="inlineStr">
        <is>
          <t>client_0045</t>
        </is>
      </c>
      <c r="D130" s="9" t="n">
        <v>2025</v>
      </c>
      <c r="E130" s="7" t="n">
        <v>45658</v>
      </c>
      <c r="F130" s="14" t="n">
        <v>46022</v>
      </c>
      <c r="G130" s="5" t="inlineStr">
        <is>
          <t>MYR</t>
        </is>
      </c>
      <c r="H130" s="8" t="inlineStr">
        <is>
          <t>PAY202504</t>
        </is>
      </c>
      <c r="I130" s="5" t="inlineStr">
        <is>
          <t>E0003</t>
        </is>
      </c>
      <c r="J130" s="5" t="inlineStr">
        <is>
          <t>Mei Tan</t>
        </is>
      </c>
      <c r="K130" s="8" t="inlineStr">
        <is>
          <t>Operations</t>
        </is>
      </c>
      <c r="L130" s="5" t="inlineStr">
        <is>
          <t>Analyst</t>
        </is>
      </c>
      <c r="M130" s="14" t="n">
        <v>45748</v>
      </c>
      <c r="N130" s="14" t="n">
        <v>45777</v>
      </c>
      <c r="O130" s="7" t="n">
        <v>45777</v>
      </c>
      <c r="P130" s="11" t="n">
        <v>2618.73</v>
      </c>
      <c r="Q130" s="16" t="n">
        <v>26.66</v>
      </c>
      <c r="R130" s="12" t="n">
        <v>89.5</v>
      </c>
      <c r="S130" s="11" t="n">
        <v>201.56</v>
      </c>
      <c r="T130" s="10" t="n">
        <v>0</v>
      </c>
      <c r="U130" s="12" t="n">
        <v>2936.45</v>
      </c>
      <c r="V130" s="16" t="n">
        <v>323.01</v>
      </c>
      <c r="W130" s="10" t="n">
        <v>14.68</v>
      </c>
      <c r="X130" s="16" t="n">
        <v>5.87</v>
      </c>
      <c r="Y130" s="16" t="n">
        <v>107.27</v>
      </c>
      <c r="Z130" s="6" t="n">
        <v>0</v>
      </c>
      <c r="AA130" s="12" t="n">
        <v>2485.62</v>
      </c>
      <c r="AB130" s="6" t="n">
        <v>381.74</v>
      </c>
      <c r="AC130" s="16" t="n">
        <v>52.86</v>
      </c>
      <c r="AD130" s="11" t="n">
        <v>5.87</v>
      </c>
      <c r="AE130" s="5" t="inlineStr">
        <is>
          <t>bank_transfer</t>
        </is>
      </c>
      <c r="AF130" s="8" t="inlineStr">
        <is>
          <t>****-****-6068</t>
        </is>
      </c>
      <c r="AG130" s="54" t="n">
        <v>44295</v>
      </c>
      <c r="AH130" s="8" t="n"/>
      <c r="AI130" s="5" t="inlineStr"/>
      <c r="AJ130" s="19" t="inlineStr">
        <is>
          <t>Pending support</t>
        </is>
      </c>
    </row>
    <row r="131">
      <c r="C131" s="8" t="inlineStr">
        <is>
          <t>client_0045</t>
        </is>
      </c>
      <c r="D131" s="11" t="n">
        <v>2025</v>
      </c>
      <c r="E131" s="7" t="n">
        <v>45658</v>
      </c>
      <c r="F131" s="14" t="n">
        <v>46022</v>
      </c>
      <c r="G131" s="8" t="inlineStr">
        <is>
          <t>MYR</t>
        </is>
      </c>
      <c r="H131" s="8" t="inlineStr">
        <is>
          <t>PAY202504</t>
        </is>
      </c>
      <c r="I131" s="31" t="inlineStr">
        <is>
          <t>E0004</t>
        </is>
      </c>
      <c r="J131" s="8" t="inlineStr">
        <is>
          <t>Raj Kumar</t>
        </is>
      </c>
      <c r="K131" s="5" t="inlineStr">
        <is>
          <t>Operations</t>
        </is>
      </c>
      <c r="L131" s="8" t="inlineStr">
        <is>
          <t>Supervisor</t>
        </is>
      </c>
      <c r="M131" s="14" t="n">
        <v>45748</v>
      </c>
      <c r="N131" s="14" t="n">
        <v>45777</v>
      </c>
      <c r="O131" s="14" t="n">
        <v>45777</v>
      </c>
      <c r="P131" s="6" t="n">
        <v>1446.08</v>
      </c>
      <c r="Q131" s="9" t="n">
        <v>15.17</v>
      </c>
      <c r="R131" s="9" t="n">
        <v>74.59999999999999</v>
      </c>
      <c r="S131" s="16" t="n">
        <v>201.84</v>
      </c>
      <c r="T131" s="10" t="n">
        <v>0</v>
      </c>
      <c r="U131" s="12" t="n">
        <v>1737.69</v>
      </c>
      <c r="V131" s="10" t="n">
        <v>191.15</v>
      </c>
      <c r="W131" s="12" t="n">
        <v>8.69</v>
      </c>
      <c r="X131" s="11" t="n">
        <v>3.48</v>
      </c>
      <c r="Y131" s="6" t="n">
        <v>45.68</v>
      </c>
      <c r="Z131" s="10" t="n">
        <v>0</v>
      </c>
      <c r="AA131" s="12" t="n">
        <v>1488.69</v>
      </c>
      <c r="AB131" s="16" t="n">
        <v>225.9</v>
      </c>
      <c r="AC131" s="6" t="n">
        <v>31.28</v>
      </c>
      <c r="AD131" s="6" t="n">
        <v>3.48</v>
      </c>
      <c r="AE131" s="8" t="inlineStr">
        <is>
          <t>bank_transfer</t>
        </is>
      </c>
      <c r="AF131" s="8" t="inlineStr">
        <is>
          <t>****-****-6964</t>
        </is>
      </c>
      <c r="AG131" s="14" t="n">
        <v>44764</v>
      </c>
      <c r="AH131" s="8" t="n"/>
      <c r="AI131" s="5" t="inlineStr"/>
      <c r="AJ131" s="30" t="inlineStr">
        <is>
          <t>Needs follow-up</t>
        </is>
      </c>
    </row>
    <row r="132">
      <c r="C132" s="18" t="inlineStr">
        <is>
          <t>client_0045</t>
        </is>
      </c>
      <c r="D132" s="6" t="n">
        <v>2025</v>
      </c>
      <c r="E132" s="7" t="n">
        <v>45658</v>
      </c>
      <c r="F132" s="14" t="n">
        <v>46022</v>
      </c>
      <c r="G132" s="8" t="inlineStr">
        <is>
          <t>MYR</t>
        </is>
      </c>
      <c r="H132" s="8" t="inlineStr">
        <is>
          <t>PAY202504</t>
        </is>
      </c>
      <c r="I132" s="5" t="inlineStr">
        <is>
          <t>E0005</t>
        </is>
      </c>
      <c r="J132" s="5" t="inlineStr">
        <is>
          <t>Sarah Lee</t>
        </is>
      </c>
      <c r="K132" s="5" t="inlineStr">
        <is>
          <t>Operations</t>
        </is>
      </c>
      <c r="L132" s="8" t="inlineStr">
        <is>
          <t>Executive</t>
        </is>
      </c>
      <c r="M132" s="7" t="n">
        <v>45748</v>
      </c>
      <c r="N132" s="7" t="n">
        <v>45777</v>
      </c>
      <c r="O132" s="14" t="n">
        <v>45777</v>
      </c>
      <c r="P132" s="10" t="n">
        <v>1232.93</v>
      </c>
      <c r="Q132" s="9" t="n">
        <v>33.53</v>
      </c>
      <c r="R132" s="12" t="n">
        <v>43.68</v>
      </c>
      <c r="S132" s="10" t="n">
        <v>85.72</v>
      </c>
      <c r="T132" s="6" t="n">
        <v>0</v>
      </c>
      <c r="U132" s="6" t="n">
        <v>1395.86</v>
      </c>
      <c r="V132" s="10" t="n">
        <v>153.54</v>
      </c>
      <c r="W132" s="10" t="n">
        <v>6.98</v>
      </c>
      <c r="X132" s="12" t="n">
        <v>2.79</v>
      </c>
      <c r="Y132" s="16" t="n">
        <v>35.23</v>
      </c>
      <c r="Z132" s="6" t="n">
        <v>6.98</v>
      </c>
      <c r="AA132" s="11" t="n">
        <v>1190.34</v>
      </c>
      <c r="AB132" s="12" t="n">
        <v>181.46</v>
      </c>
      <c r="AC132" s="16" t="n">
        <v>25.13</v>
      </c>
      <c r="AD132" s="12" t="n">
        <v>2.79</v>
      </c>
      <c r="AE132" s="8" t="inlineStr">
        <is>
          <t>bank_transfer</t>
        </is>
      </c>
      <c r="AF132" s="5" t="inlineStr">
        <is>
          <t>****-****-3655</t>
        </is>
      </c>
      <c r="AG132" s="45" t="n">
        <v>44025</v>
      </c>
      <c r="AH132" s="8" t="n"/>
      <c r="AI132" s="8" t="inlineStr"/>
      <c r="AJ132" s="17" t="inlineStr">
        <is>
          <t>Client updated</t>
        </is>
      </c>
    </row>
    <row r="133" ht="24" customHeight="1">
      <c r="C133" s="5" t="inlineStr">
        <is>
          <t>client_0045</t>
        </is>
      </c>
      <c r="D133" s="10" t="n">
        <v>2025</v>
      </c>
      <c r="E133" s="14" t="n">
        <v>45658</v>
      </c>
      <c r="F133" s="7" t="n">
        <v>46022</v>
      </c>
      <c r="G133" s="8" t="inlineStr">
        <is>
          <t>MYR</t>
        </is>
      </c>
      <c r="H133" s="8" t="inlineStr">
        <is>
          <t>PAY202504</t>
        </is>
      </c>
      <c r="I133" s="8" t="inlineStr">
        <is>
          <t>E0006</t>
        </is>
      </c>
      <c r="J133" s="8" t="inlineStr">
        <is>
          <t>Farah Hassan</t>
        </is>
      </c>
      <c r="K133" s="8" t="inlineStr">
        <is>
          <t>Operations</t>
        </is>
      </c>
      <c r="L133" s="5" t="inlineStr">
        <is>
          <t>Executive</t>
        </is>
      </c>
      <c r="M133" s="14" t="n">
        <v>45748</v>
      </c>
      <c r="N133" s="14" t="n">
        <v>45777</v>
      </c>
      <c r="O133" s="14" t="n">
        <v>45777</v>
      </c>
      <c r="P133" s="16" t="n">
        <v>1622.44</v>
      </c>
      <c r="Q133" s="10" t="n">
        <v>9.93</v>
      </c>
      <c r="R133" s="9" t="n">
        <v>111.75</v>
      </c>
      <c r="S133" s="10" t="n">
        <v>133.65</v>
      </c>
      <c r="T133" s="11" t="n">
        <v>0</v>
      </c>
      <c r="U133" s="16" t="n">
        <v>1877.77</v>
      </c>
      <c r="V133" s="10" t="n">
        <v>206.55</v>
      </c>
      <c r="W133" s="12" t="n">
        <v>9.390000000000001</v>
      </c>
      <c r="X133" s="11" t="n">
        <v>3.76</v>
      </c>
      <c r="Y133" s="9" t="n">
        <v>60.63</v>
      </c>
      <c r="Z133" s="16" t="n">
        <v>9.390000000000001</v>
      </c>
      <c r="AA133" s="16" t="n">
        <v>1588.05</v>
      </c>
      <c r="AB133" s="16" t="n">
        <v>244.11</v>
      </c>
      <c r="AC133" s="16" t="n">
        <v>33.8</v>
      </c>
      <c r="AD133" s="12" t="n">
        <v>3.76</v>
      </c>
      <c r="AE133" s="32" t="inlineStr">
        <is>
          <t>bank_transfer</t>
        </is>
      </c>
      <c r="AF133" s="5" t="inlineStr">
        <is>
          <t>****-****-9889</t>
        </is>
      </c>
      <c r="AG133" s="14" t="n">
        <v>44621</v>
      </c>
      <c r="AH133" s="8" t="n"/>
      <c r="AI133" s="8" t="inlineStr"/>
      <c r="AJ133" s="17" t="inlineStr">
        <is>
          <t>Client updated</t>
        </is>
      </c>
    </row>
    <row r="134">
      <c r="C134" s="5" t="inlineStr">
        <is>
          <t>client_0045</t>
        </is>
      </c>
      <c r="D134" s="16" t="n">
        <v>2025</v>
      </c>
      <c r="E134" s="14" t="n">
        <v>45658</v>
      </c>
      <c r="F134" s="7" t="n">
        <v>46022</v>
      </c>
      <c r="G134" s="8" t="inlineStr">
        <is>
          <t>MYR</t>
        </is>
      </c>
      <c r="H134" s="8" t="inlineStr">
        <is>
          <t>PAY202504</t>
        </is>
      </c>
      <c r="I134" s="8" t="inlineStr">
        <is>
          <t>E0007</t>
        </is>
      </c>
      <c r="J134" s="8" t="inlineStr">
        <is>
          <t>Kevin Wong</t>
        </is>
      </c>
      <c r="K134" s="5" t="inlineStr">
        <is>
          <t>Operations</t>
        </is>
      </c>
      <c r="L134" s="8" t="inlineStr">
        <is>
          <t>Manager</t>
        </is>
      </c>
      <c r="M134" s="14" t="n">
        <v>45748</v>
      </c>
      <c r="N134" s="14" t="n">
        <v>45777</v>
      </c>
      <c r="O134" s="14" t="n">
        <v>45777</v>
      </c>
      <c r="P134" s="6" t="n">
        <v>1951.59</v>
      </c>
      <c r="Q134" s="9" t="n">
        <v>53.66</v>
      </c>
      <c r="R134" s="11" t="n">
        <v>174.35</v>
      </c>
      <c r="S134" s="6" t="n">
        <v>25.98</v>
      </c>
      <c r="T134" s="11" t="n">
        <v>0</v>
      </c>
      <c r="U134" s="11" t="n">
        <v>2205.58</v>
      </c>
      <c r="V134" s="11" t="n">
        <v>242.61</v>
      </c>
      <c r="W134" s="12" t="n">
        <v>11.03</v>
      </c>
      <c r="X134" s="9" t="n">
        <v>4.41</v>
      </c>
      <c r="Y134" s="11" t="n">
        <v>85.56999999999999</v>
      </c>
      <c r="Z134" s="6" t="n">
        <v>11.03</v>
      </c>
      <c r="AA134" s="16" t="n">
        <v>1850.93</v>
      </c>
      <c r="AB134" s="16" t="n">
        <v>286.73</v>
      </c>
      <c r="AC134" s="9" t="n">
        <v>39.7</v>
      </c>
      <c r="AD134" s="10" t="n">
        <v>4.41</v>
      </c>
      <c r="AE134" s="8" t="inlineStr">
        <is>
          <t>bank_transfer</t>
        </is>
      </c>
      <c r="AF134" s="5" t="inlineStr">
        <is>
          <t>****-****-6306</t>
        </is>
      </c>
      <c r="AG134" s="43" t="n">
        <v>45541</v>
      </c>
      <c r="AH134" s="8" t="n"/>
      <c r="AI134" s="8" t="inlineStr"/>
      <c r="AJ134" s="30" t="inlineStr">
        <is>
          <t>Needs follow-up</t>
        </is>
      </c>
    </row>
    <row r="135" ht="21" customHeight="1">
      <c r="C135" s="5" t="inlineStr">
        <is>
          <t>client_0045</t>
        </is>
      </c>
      <c r="D135" s="12" t="n">
        <v>2025</v>
      </c>
      <c r="E135" s="14" t="n">
        <v>45658</v>
      </c>
      <c r="F135" s="14" t="n">
        <v>46022</v>
      </c>
      <c r="G135" s="5" t="inlineStr">
        <is>
          <t>MYR</t>
        </is>
      </c>
      <c r="H135" s="5" t="inlineStr">
        <is>
          <t>PAY202504</t>
        </is>
      </c>
      <c r="I135" s="5" t="inlineStr">
        <is>
          <t>E0008</t>
        </is>
      </c>
      <c r="J135" s="5" t="inlineStr">
        <is>
          <t>Nadia Ong</t>
        </is>
      </c>
      <c r="K135" s="8" t="inlineStr">
        <is>
          <t>Operations</t>
        </is>
      </c>
      <c r="L135" s="8" t="inlineStr">
        <is>
          <t>Supervisor</t>
        </is>
      </c>
      <c r="M135" s="7" t="n">
        <v>45748</v>
      </c>
      <c r="N135" s="7" t="n">
        <v>45777</v>
      </c>
      <c r="O135" s="7" t="n">
        <v>45777</v>
      </c>
      <c r="P135" s="11" t="n">
        <v>2830.09</v>
      </c>
      <c r="Q135" s="12" t="n">
        <v>92.34999999999999</v>
      </c>
      <c r="R135" s="6" t="n">
        <v>81.05</v>
      </c>
      <c r="S135" s="16" t="n">
        <v>217.91</v>
      </c>
      <c r="T135" s="6" t="n">
        <v>0</v>
      </c>
      <c r="U135" s="10" t="n">
        <v>3221.4</v>
      </c>
      <c r="V135" s="16" t="n">
        <v>354.35</v>
      </c>
      <c r="W135" s="16" t="n">
        <v>16.11</v>
      </c>
      <c r="X135" s="46" t="n">
        <v>6.44</v>
      </c>
      <c r="Y135" s="9" t="n">
        <v>160.75</v>
      </c>
      <c r="Z135" s="11" t="n">
        <v>16.11</v>
      </c>
      <c r="AA135" s="12" t="n">
        <v>2667.64</v>
      </c>
      <c r="AB135" s="12" t="n">
        <v>418.78</v>
      </c>
      <c r="AC135" s="12" t="n">
        <v>57.99</v>
      </c>
      <c r="AD135" s="9" t="n">
        <v>6.44</v>
      </c>
      <c r="AE135" s="5" t="inlineStr">
        <is>
          <t>bank_transfer</t>
        </is>
      </c>
      <c r="AF135" s="8" t="inlineStr">
        <is>
          <t>****-****-6975</t>
        </is>
      </c>
      <c r="AG135" s="7" t="n">
        <v>44837</v>
      </c>
      <c r="AH135" s="8" t="n"/>
      <c r="AI135" s="8" t="inlineStr"/>
      <c r="AJ135" s="19" t="inlineStr">
        <is>
          <t>Pending support</t>
        </is>
      </c>
    </row>
    <row r="136">
      <c r="C136" s="8" t="inlineStr">
        <is>
          <t>client_0045</t>
        </is>
      </c>
      <c r="D136" s="16" t="n">
        <v>2025</v>
      </c>
      <c r="E136" s="7" t="n">
        <v>45658</v>
      </c>
      <c r="F136" s="14" t="n">
        <v>46022</v>
      </c>
      <c r="G136" s="8" t="inlineStr">
        <is>
          <t>MYR</t>
        </is>
      </c>
      <c r="H136" s="8" t="inlineStr">
        <is>
          <t>PAY202504</t>
        </is>
      </c>
      <c r="I136" s="5" t="inlineStr">
        <is>
          <t>E0009</t>
        </is>
      </c>
      <c r="J136" s="5" t="inlineStr">
        <is>
          <t>Jason Teo</t>
        </is>
      </c>
      <c r="K136" s="8" t="inlineStr">
        <is>
          <t>Operations</t>
        </is>
      </c>
      <c r="L136" s="8" t="inlineStr">
        <is>
          <t>Supervisor</t>
        </is>
      </c>
      <c r="M136" s="7" t="n">
        <v>45748</v>
      </c>
      <c r="N136" s="7" t="n">
        <v>45777</v>
      </c>
      <c r="O136" s="7" t="n">
        <v>45777</v>
      </c>
      <c r="P136" s="11" t="n">
        <v>2342.25</v>
      </c>
      <c r="Q136" s="12" t="n">
        <v>5.05</v>
      </c>
      <c r="R136" s="58" t="n">
        <v>167.51</v>
      </c>
      <c r="S136" s="10" t="n">
        <v>296.95</v>
      </c>
      <c r="T136" s="16" t="n">
        <v>0</v>
      </c>
      <c r="U136" s="16" t="n">
        <v>2811.76</v>
      </c>
      <c r="V136" s="55" t="n">
        <v>309.29</v>
      </c>
      <c r="W136" s="10" t="n">
        <v>14.06</v>
      </c>
      <c r="X136" s="21" t="n">
        <v>5.62</v>
      </c>
      <c r="Y136" s="6" t="n">
        <v>69.66</v>
      </c>
      <c r="Z136" s="9" t="n">
        <v>14.06</v>
      </c>
      <c r="AA136" s="10" t="n">
        <v>2399.07</v>
      </c>
      <c r="AB136" s="6" t="n">
        <v>365.53</v>
      </c>
      <c r="AC136" s="6" t="n">
        <v>50.61</v>
      </c>
      <c r="AD136" s="27" t="n">
        <v>5.62</v>
      </c>
      <c r="AE136" s="5" t="inlineStr">
        <is>
          <t>bank_transfer</t>
        </is>
      </c>
      <c r="AF136" s="5" t="inlineStr">
        <is>
          <t>****-****-9606</t>
        </is>
      </c>
      <c r="AG136" s="7" t="n">
        <v>44199</v>
      </c>
      <c r="AH136" s="5" t="n"/>
      <c r="AI136" s="5" t="inlineStr">
        <is>
          <t>Detail generated from summary split</t>
        </is>
      </c>
      <c r="AJ136" s="17" t="inlineStr">
        <is>
          <t>Client updated</t>
        </is>
      </c>
    </row>
    <row r="137">
      <c r="C137" s="8" t="inlineStr">
        <is>
          <t>client_0045</t>
        </is>
      </c>
      <c r="D137" s="10" t="n">
        <v>2025</v>
      </c>
      <c r="E137" s="7" t="n">
        <v>45658</v>
      </c>
      <c r="F137" s="14" t="n">
        <v>46022</v>
      </c>
      <c r="G137" s="8" t="inlineStr">
        <is>
          <t>MYR</t>
        </is>
      </c>
      <c r="H137" s="8" t="inlineStr">
        <is>
          <t>PAY202504</t>
        </is>
      </c>
      <c r="I137" s="5" t="inlineStr">
        <is>
          <t>E0010</t>
        </is>
      </c>
      <c r="J137" s="5" t="inlineStr">
        <is>
          <t>Priya Nair</t>
        </is>
      </c>
      <c r="K137" s="8" t="inlineStr">
        <is>
          <t>Sales</t>
        </is>
      </c>
      <c r="L137" s="5" t="inlineStr">
        <is>
          <t>Manager</t>
        </is>
      </c>
      <c r="M137" s="14" t="n">
        <v>45748</v>
      </c>
      <c r="N137" s="14" t="n">
        <v>45777</v>
      </c>
      <c r="O137" s="7" t="n">
        <v>45777</v>
      </c>
      <c r="P137" s="12" t="n">
        <v>3554.24</v>
      </c>
      <c r="Q137" s="16" t="n">
        <v>120.09</v>
      </c>
      <c r="R137" s="24" t="n">
        <v>221.1</v>
      </c>
      <c r="S137" s="11" t="n">
        <v>648.27</v>
      </c>
      <c r="T137" s="9" t="n">
        <v>0</v>
      </c>
      <c r="U137" s="6" t="n">
        <v>4543.7</v>
      </c>
      <c r="V137" s="11" t="n">
        <v>499.81</v>
      </c>
      <c r="W137" s="20" t="n">
        <v>22.72</v>
      </c>
      <c r="X137" s="9" t="n">
        <v>9.09</v>
      </c>
      <c r="Y137" s="10" t="n">
        <v>198.51</v>
      </c>
      <c r="Z137" s="12" t="n">
        <v>0</v>
      </c>
      <c r="AA137" s="12" t="n">
        <v>3813.57</v>
      </c>
      <c r="AB137" s="16" t="n">
        <v>590.6799999999999</v>
      </c>
      <c r="AC137" s="12" t="n">
        <v>81.79000000000001</v>
      </c>
      <c r="AD137" s="12" t="n">
        <v>9.09</v>
      </c>
      <c r="AE137" s="5" t="inlineStr">
        <is>
          <t>bank_transfer</t>
        </is>
      </c>
      <c r="AF137" s="5" t="inlineStr">
        <is>
          <t>****-****-5377</t>
        </is>
      </c>
      <c r="AG137" s="7" t="n">
        <v>45600</v>
      </c>
      <c r="AH137" s="5" t="n"/>
      <c r="AI137" s="8" t="inlineStr"/>
      <c r="AJ137" s="13" t="inlineStr">
        <is>
          <t>Reviewed</t>
        </is>
      </c>
    </row>
    <row r="138">
      <c r="C138" s="5" t="inlineStr">
        <is>
          <t>client_0045</t>
        </is>
      </c>
      <c r="D138" s="6" t="n">
        <v>2025</v>
      </c>
      <c r="E138" s="14" t="n">
        <v>45658</v>
      </c>
      <c r="F138" s="14" t="n">
        <v>46022</v>
      </c>
      <c r="G138" s="5" t="inlineStr">
        <is>
          <t>MYR</t>
        </is>
      </c>
      <c r="H138" s="33" t="inlineStr">
        <is>
          <t>PAY202504</t>
        </is>
      </c>
      <c r="I138" s="5" t="inlineStr">
        <is>
          <t>E0001</t>
        </is>
      </c>
      <c r="J138" s="18" t="inlineStr">
        <is>
          <t>Aisha Rahman</t>
        </is>
      </c>
      <c r="K138" s="5" t="inlineStr">
        <is>
          <t>Sales</t>
        </is>
      </c>
      <c r="L138" s="8" t="inlineStr">
        <is>
          <t>Analyst</t>
        </is>
      </c>
      <c r="M138" s="7" t="n">
        <v>45748</v>
      </c>
      <c r="N138" s="7" t="n">
        <v>45777</v>
      </c>
      <c r="O138" s="7" t="n">
        <v>45777</v>
      </c>
      <c r="P138" s="10" t="n">
        <v>2922.23</v>
      </c>
      <c r="Q138" s="16" t="n">
        <v>0.45</v>
      </c>
      <c r="R138" s="9" t="n">
        <v>112.78</v>
      </c>
      <c r="S138" s="21" t="n">
        <v>656.17</v>
      </c>
      <c r="T138" s="10" t="n">
        <v>0</v>
      </c>
      <c r="U138" s="6" t="n">
        <v>3691.63</v>
      </c>
      <c r="V138" s="12" t="n">
        <v>406.08</v>
      </c>
      <c r="W138" s="10" t="n">
        <v>18.46</v>
      </c>
      <c r="X138" s="10" t="n">
        <v>7.38</v>
      </c>
      <c r="Y138" s="12" t="n">
        <v>105.31</v>
      </c>
      <c r="Z138" s="16" t="n">
        <v>18.46</v>
      </c>
      <c r="AA138" s="6" t="n">
        <v>3135.94</v>
      </c>
      <c r="AB138" s="70" t="n">
        <v>479.91</v>
      </c>
      <c r="AC138" s="12" t="n">
        <v>66.45</v>
      </c>
      <c r="AD138" s="27" t="n">
        <v>7.38</v>
      </c>
      <c r="AE138" s="5" t="inlineStr">
        <is>
          <t>bank_transfer</t>
        </is>
      </c>
      <c r="AF138" s="5" t="inlineStr">
        <is>
          <t>****-****-4855</t>
        </is>
      </c>
      <c r="AG138" s="7" t="n">
        <v>44945</v>
      </c>
      <c r="AH138" s="5" t="n"/>
      <c r="AI138" s="5" t="inlineStr"/>
      <c r="AJ138" s="13" t="inlineStr">
        <is>
          <t>Reviewed</t>
        </is>
      </c>
    </row>
    <row r="139">
      <c r="C139" s="5" t="inlineStr">
        <is>
          <t>client_0045</t>
        </is>
      </c>
      <c r="D139" s="11" t="n">
        <v>2025</v>
      </c>
      <c r="E139" s="41" t="n">
        <v>45658</v>
      </c>
      <c r="F139" s="14" t="n">
        <v>46022</v>
      </c>
      <c r="G139" s="15" t="inlineStr">
        <is>
          <t>MYR</t>
        </is>
      </c>
      <c r="H139" s="5" t="inlineStr">
        <is>
          <t>PAY202504</t>
        </is>
      </c>
      <c r="I139" s="5" t="inlineStr">
        <is>
          <t>E0002</t>
        </is>
      </c>
      <c r="J139" s="33" t="inlineStr">
        <is>
          <t>Daniel Lim</t>
        </is>
      </c>
      <c r="K139" s="5" t="inlineStr">
        <is>
          <t>Sales</t>
        </is>
      </c>
      <c r="L139" s="5" t="inlineStr">
        <is>
          <t>Analyst</t>
        </is>
      </c>
      <c r="M139" s="14" t="n">
        <v>45748</v>
      </c>
      <c r="N139" s="14" t="n">
        <v>45777</v>
      </c>
      <c r="O139" s="7" t="n">
        <v>45777</v>
      </c>
      <c r="P139" s="10" t="n">
        <v>5408.02</v>
      </c>
      <c r="Q139" s="16" t="n">
        <v>113.91</v>
      </c>
      <c r="R139" s="10" t="n">
        <v>135.13</v>
      </c>
      <c r="S139" s="16" t="n">
        <v>673.0700000000001</v>
      </c>
      <c r="T139" s="16" t="n">
        <v>0</v>
      </c>
      <c r="U139" s="68" t="n">
        <v>6330.13</v>
      </c>
      <c r="V139" s="12" t="n">
        <v>696.3099999999999</v>
      </c>
      <c r="W139" s="12" t="n">
        <v>31.65</v>
      </c>
      <c r="X139" s="16" t="n">
        <v>12.66</v>
      </c>
      <c r="Y139" s="10" t="n">
        <v>343.26</v>
      </c>
      <c r="Z139" s="12" t="n">
        <v>0</v>
      </c>
      <c r="AA139" s="10" t="n">
        <v>5246.25</v>
      </c>
      <c r="AB139" s="12" t="n">
        <v>822.92</v>
      </c>
      <c r="AC139" s="10" t="n">
        <v>113.94</v>
      </c>
      <c r="AD139" s="12" t="n">
        <v>12.66</v>
      </c>
      <c r="AE139" s="8" t="inlineStr">
        <is>
          <t>bank_transfer</t>
        </is>
      </c>
      <c r="AF139" s="8" t="inlineStr">
        <is>
          <t>****-****-2687</t>
        </is>
      </c>
      <c r="AG139" s="7" t="n">
        <v>44643</v>
      </c>
      <c r="AH139" s="8" t="n"/>
      <c r="AI139" s="5" t="inlineStr"/>
      <c r="AJ139" s="13" t="inlineStr">
        <is>
          <t>Reviewed</t>
        </is>
      </c>
    </row>
    <row r="140" ht="24" customHeight="1">
      <c r="C140" s="8" t="inlineStr">
        <is>
          <t>client_0045</t>
        </is>
      </c>
      <c r="D140" s="9" t="n">
        <v>2025</v>
      </c>
      <c r="E140" s="7" t="n">
        <v>45658</v>
      </c>
      <c r="F140" s="7" t="n">
        <v>46022</v>
      </c>
      <c r="G140" s="8" t="inlineStr">
        <is>
          <t>MYR</t>
        </is>
      </c>
      <c r="H140" s="8" t="inlineStr">
        <is>
          <t>PAY202504</t>
        </is>
      </c>
      <c r="I140" s="5" t="inlineStr">
        <is>
          <t>E0003</t>
        </is>
      </c>
      <c r="J140" s="8" t="inlineStr">
        <is>
          <t>Mei Tan</t>
        </is>
      </c>
      <c r="K140" s="8" t="inlineStr">
        <is>
          <t>Sales</t>
        </is>
      </c>
      <c r="L140" s="8" t="inlineStr">
        <is>
          <t>Manager</t>
        </is>
      </c>
      <c r="M140" s="56" t="n">
        <v>45748</v>
      </c>
      <c r="N140" s="14" t="n">
        <v>45777</v>
      </c>
      <c r="O140" s="14" t="n">
        <v>45777</v>
      </c>
      <c r="P140" s="24" t="n">
        <v>5765.34</v>
      </c>
      <c r="Q140" s="10" t="n">
        <v>106.97</v>
      </c>
      <c r="R140" s="16" t="n">
        <v>305.2</v>
      </c>
      <c r="S140" s="85" t="n">
        <v>487.14</v>
      </c>
      <c r="T140" s="6" t="n">
        <v>0</v>
      </c>
      <c r="U140" s="10" t="n">
        <v>6664.65</v>
      </c>
      <c r="V140" s="9" t="n">
        <v>733.11</v>
      </c>
      <c r="W140" s="10" t="n">
        <v>33.32</v>
      </c>
      <c r="X140" s="6" t="n">
        <v>13.33</v>
      </c>
      <c r="Y140" s="6" t="n">
        <v>379.91</v>
      </c>
      <c r="Z140" s="12" t="n">
        <v>33.32</v>
      </c>
      <c r="AA140" s="11" t="n">
        <v>5471.66</v>
      </c>
      <c r="AB140" s="12" t="n">
        <v>866.4</v>
      </c>
      <c r="AC140" s="9" t="n">
        <v>119.96</v>
      </c>
      <c r="AD140" s="10" t="n">
        <v>13.33</v>
      </c>
      <c r="AE140" s="5" t="inlineStr">
        <is>
          <t>bank_transfer</t>
        </is>
      </c>
      <c r="AF140" s="5" t="inlineStr">
        <is>
          <t>****-****-7426</t>
        </is>
      </c>
      <c r="AG140" s="14" t="n">
        <v>44611</v>
      </c>
      <c r="AH140" s="5" t="n"/>
      <c r="AI140" s="8" t="inlineStr"/>
      <c r="AJ140" s="17" t="inlineStr">
        <is>
          <t>Client updated</t>
        </is>
      </c>
    </row>
    <row r="141">
      <c r="C141" s="5" t="inlineStr">
        <is>
          <t>client_0045</t>
        </is>
      </c>
      <c r="D141" s="6" t="n">
        <v>2025</v>
      </c>
      <c r="E141" s="14" t="n">
        <v>45658</v>
      </c>
      <c r="F141" s="14" t="n">
        <v>46022</v>
      </c>
      <c r="G141" s="5" t="inlineStr">
        <is>
          <t>MYR</t>
        </is>
      </c>
      <c r="H141" s="5" t="inlineStr">
        <is>
          <t>PAY202504</t>
        </is>
      </c>
      <c r="I141" s="5" t="inlineStr">
        <is>
          <t>E0004</t>
        </is>
      </c>
      <c r="J141" s="5" t="inlineStr">
        <is>
          <t>Raj Kumar</t>
        </is>
      </c>
      <c r="K141" s="8" t="inlineStr">
        <is>
          <t>Sales</t>
        </is>
      </c>
      <c r="L141" s="8" t="inlineStr">
        <is>
          <t>Analyst</t>
        </is>
      </c>
      <c r="M141" s="14" t="n">
        <v>45748</v>
      </c>
      <c r="N141" s="14" t="n">
        <v>45777</v>
      </c>
      <c r="O141" s="14" t="n">
        <v>45777</v>
      </c>
      <c r="P141" s="11" t="n">
        <v>2667.23</v>
      </c>
      <c r="Q141" s="12" t="n">
        <v>4.42</v>
      </c>
      <c r="R141" s="63" t="n">
        <v>130.6</v>
      </c>
      <c r="S141" s="9" t="n">
        <v>493.49</v>
      </c>
      <c r="T141" s="12" t="n">
        <v>0</v>
      </c>
      <c r="U141" s="16" t="n">
        <v>3295.74</v>
      </c>
      <c r="V141" s="10" t="n">
        <v>362.53</v>
      </c>
      <c r="W141" s="9" t="n">
        <v>16.48</v>
      </c>
      <c r="X141" s="6" t="n">
        <v>6.59</v>
      </c>
      <c r="Y141" s="9" t="n">
        <v>192.09</v>
      </c>
      <c r="Z141" s="12" t="n">
        <v>0</v>
      </c>
      <c r="AA141" s="9" t="n">
        <v>2718.05</v>
      </c>
      <c r="AB141" s="12" t="n">
        <v>428.45</v>
      </c>
      <c r="AC141" s="10" t="n">
        <v>59.32</v>
      </c>
      <c r="AD141" s="10" t="n">
        <v>6.59</v>
      </c>
      <c r="AE141" s="5" t="inlineStr">
        <is>
          <t>bank_transfer</t>
        </is>
      </c>
      <c r="AF141" s="8" t="inlineStr">
        <is>
          <t>****-****-4185</t>
        </is>
      </c>
      <c r="AG141" s="7" t="n">
        <v>43986</v>
      </c>
      <c r="AH141" s="8" t="n"/>
      <c r="AI141" s="8" t="inlineStr"/>
      <c r="AJ141" s="17" t="inlineStr">
        <is>
          <t>Client updated</t>
        </is>
      </c>
    </row>
    <row r="142">
      <c r="C142" s="33" t="inlineStr">
        <is>
          <t>client_0045</t>
        </is>
      </c>
      <c r="D142" s="12" t="n">
        <v>2025</v>
      </c>
      <c r="E142" s="7" t="n">
        <v>45658</v>
      </c>
      <c r="F142" s="14" t="n">
        <v>46022</v>
      </c>
      <c r="G142" s="15" t="inlineStr">
        <is>
          <t>MYR</t>
        </is>
      </c>
      <c r="H142" s="8" t="inlineStr">
        <is>
          <t>PAY202504</t>
        </is>
      </c>
      <c r="I142" s="5" t="inlineStr">
        <is>
          <t>E0005</t>
        </is>
      </c>
      <c r="J142" s="8" t="inlineStr">
        <is>
          <t>Sarah Lee</t>
        </is>
      </c>
      <c r="K142" s="5" t="inlineStr">
        <is>
          <t>Sales</t>
        </is>
      </c>
      <c r="L142" s="8" t="inlineStr">
        <is>
          <t>Analyst</t>
        </is>
      </c>
      <c r="M142" s="7" t="n">
        <v>45748</v>
      </c>
      <c r="N142" s="14" t="n">
        <v>45777</v>
      </c>
      <c r="O142" s="7" t="n">
        <v>45777</v>
      </c>
      <c r="P142" s="16" t="n">
        <v>4761.21</v>
      </c>
      <c r="Q142" s="6" t="n">
        <v>39.12</v>
      </c>
      <c r="R142" s="9" t="n">
        <v>384.44</v>
      </c>
      <c r="S142" s="10" t="n">
        <v>762.85</v>
      </c>
      <c r="T142" s="6" t="n">
        <v>0</v>
      </c>
      <c r="U142" s="16" t="n">
        <v>5947.62</v>
      </c>
      <c r="V142" s="9" t="n">
        <v>654.24</v>
      </c>
      <c r="W142" s="16" t="n">
        <v>29.74</v>
      </c>
      <c r="X142" s="10" t="n">
        <v>11.9</v>
      </c>
      <c r="Y142" s="6" t="n">
        <v>154.41</v>
      </c>
      <c r="Z142" s="11" t="n">
        <v>29.74</v>
      </c>
      <c r="AA142" s="46" t="n">
        <v>5067.59</v>
      </c>
      <c r="AB142" s="11" t="n">
        <v>773.1900000000001</v>
      </c>
      <c r="AC142" s="16" t="n">
        <v>107.06</v>
      </c>
      <c r="AD142" s="6" t="n">
        <v>11.9</v>
      </c>
      <c r="AE142" s="8" t="inlineStr">
        <is>
          <t>bank_transfer</t>
        </is>
      </c>
      <c r="AF142" s="8" t="inlineStr">
        <is>
          <t>****-****-7465</t>
        </is>
      </c>
      <c r="AG142" s="14" t="n">
        <v>45467</v>
      </c>
      <c r="AH142" s="8" t="n"/>
      <c r="AI142" s="8" t="inlineStr"/>
      <c r="AJ142" s="13" t="inlineStr">
        <is>
          <t>Reviewed</t>
        </is>
      </c>
    </row>
    <row r="143">
      <c r="C143" s="8" t="inlineStr">
        <is>
          <t>client_0045</t>
        </is>
      </c>
      <c r="D143" s="9" t="n">
        <v>2025</v>
      </c>
      <c r="E143" s="14" t="n">
        <v>45658</v>
      </c>
      <c r="F143" s="14" t="n">
        <v>46022</v>
      </c>
      <c r="G143" s="5" t="inlineStr">
        <is>
          <t>MYR</t>
        </is>
      </c>
      <c r="H143" s="8" t="inlineStr">
        <is>
          <t>PAY202504</t>
        </is>
      </c>
      <c r="I143" s="5" t="inlineStr">
        <is>
          <t>E0006</t>
        </is>
      </c>
      <c r="J143" s="8" t="inlineStr">
        <is>
          <t>Farah Hassan</t>
        </is>
      </c>
      <c r="K143" s="8" t="inlineStr">
        <is>
          <t>Sales</t>
        </is>
      </c>
      <c r="L143" s="5" t="inlineStr">
        <is>
          <t>Analyst</t>
        </is>
      </c>
      <c r="M143" s="14" t="n">
        <v>45748</v>
      </c>
      <c r="N143" s="7" t="n">
        <v>45777</v>
      </c>
      <c r="O143" s="7" t="n">
        <v>45777</v>
      </c>
      <c r="P143" s="10" t="n">
        <v>6186.45</v>
      </c>
      <c r="Q143" s="9" t="n">
        <v>61.67</v>
      </c>
      <c r="R143" s="6" t="n">
        <v>446.84</v>
      </c>
      <c r="S143" s="28" t="n">
        <v>358.01</v>
      </c>
      <c r="T143" s="11" t="n">
        <v>0</v>
      </c>
      <c r="U143" s="16" t="n">
        <v>7052.97</v>
      </c>
      <c r="V143" s="16" t="n">
        <v>775.83</v>
      </c>
      <c r="W143" s="10" t="n">
        <v>35.26</v>
      </c>
      <c r="X143" s="52" t="n">
        <v>14.11</v>
      </c>
      <c r="Y143" s="16" t="n">
        <v>198.14</v>
      </c>
      <c r="Z143" s="16" t="n">
        <v>0</v>
      </c>
      <c r="AA143" s="9" t="n">
        <v>6029.63</v>
      </c>
      <c r="AB143" s="16" t="n">
        <v>916.89</v>
      </c>
      <c r="AC143" s="11" t="n">
        <v>126.95</v>
      </c>
      <c r="AD143" s="12" t="n">
        <v>14.11</v>
      </c>
      <c r="AE143" s="5" t="inlineStr">
        <is>
          <t>bank_transfer</t>
        </is>
      </c>
      <c r="AF143" s="5" t="inlineStr">
        <is>
          <t>****-****-9488</t>
        </is>
      </c>
      <c r="AG143" s="14" t="n">
        <v>44422</v>
      </c>
      <c r="AH143" s="8" t="n"/>
      <c r="AI143" s="5" t="inlineStr"/>
      <c r="AJ143" s="19" t="inlineStr">
        <is>
          <t>Pending support</t>
        </is>
      </c>
    </row>
    <row r="144" ht="18" customHeight="1">
      <c r="C144" s="8" t="inlineStr">
        <is>
          <t>client_0045</t>
        </is>
      </c>
      <c r="D144" s="9" t="n">
        <v>2025</v>
      </c>
      <c r="E144" s="14" t="n">
        <v>45658</v>
      </c>
      <c r="F144" s="45" t="n">
        <v>46022</v>
      </c>
      <c r="G144" s="8" t="inlineStr">
        <is>
          <t>MYR</t>
        </is>
      </c>
      <c r="H144" s="5" t="inlineStr">
        <is>
          <t>PAY202504</t>
        </is>
      </c>
      <c r="I144" s="8" t="inlineStr">
        <is>
          <t>E0007</t>
        </is>
      </c>
      <c r="J144" s="8" t="inlineStr">
        <is>
          <t>Kevin Wong</t>
        </is>
      </c>
      <c r="K144" s="8" t="inlineStr">
        <is>
          <t>Sales</t>
        </is>
      </c>
      <c r="L144" s="5" t="inlineStr">
        <is>
          <t>Analyst</t>
        </is>
      </c>
      <c r="M144" s="7" t="n">
        <v>45748</v>
      </c>
      <c r="N144" s="14" t="n">
        <v>45777</v>
      </c>
      <c r="O144" s="14" t="n">
        <v>45777</v>
      </c>
      <c r="P144" s="10" t="n">
        <v>2846.62</v>
      </c>
      <c r="Q144" s="46" t="n">
        <v>85.84</v>
      </c>
      <c r="R144" s="6" t="n">
        <v>146.16</v>
      </c>
      <c r="S144" s="9" t="n">
        <v>253.67</v>
      </c>
      <c r="T144" s="10" t="n">
        <v>0</v>
      </c>
      <c r="U144" s="16" t="n">
        <v>3332.29</v>
      </c>
      <c r="V144" s="9" t="n">
        <v>366.55</v>
      </c>
      <c r="W144" s="10" t="n">
        <v>16.66</v>
      </c>
      <c r="X144" s="6" t="n">
        <v>6.66</v>
      </c>
      <c r="Y144" s="9" t="n">
        <v>75.11</v>
      </c>
      <c r="Z144" s="10" t="n">
        <v>0</v>
      </c>
      <c r="AA144" s="12" t="n">
        <v>2867.31</v>
      </c>
      <c r="AB144" s="59" t="n">
        <v>433.2</v>
      </c>
      <c r="AC144" s="9" t="n">
        <v>59.98</v>
      </c>
      <c r="AD144" s="10" t="n">
        <v>6.66</v>
      </c>
      <c r="AE144" s="5" t="inlineStr">
        <is>
          <t>bank_transfer</t>
        </is>
      </c>
      <c r="AF144" s="5" t="inlineStr">
        <is>
          <t>****-****-8415</t>
        </is>
      </c>
      <c r="AG144" s="7" t="n">
        <v>45045</v>
      </c>
      <c r="AH144" s="8" t="n"/>
      <c r="AI144" s="8" t="inlineStr"/>
      <c r="AJ144" s="17" t="inlineStr">
        <is>
          <t>Client updated</t>
        </is>
      </c>
    </row>
    <row r="145">
      <c r="C145" s="5" t="inlineStr">
        <is>
          <t>client_0045</t>
        </is>
      </c>
      <c r="D145" s="10" t="n">
        <v>2025</v>
      </c>
      <c r="E145" s="7" t="n">
        <v>45658</v>
      </c>
      <c r="F145" s="7" t="n">
        <v>46022</v>
      </c>
      <c r="G145" s="5" t="inlineStr">
        <is>
          <t>MYR</t>
        </is>
      </c>
      <c r="H145" s="8" t="inlineStr">
        <is>
          <t>PAY202504</t>
        </is>
      </c>
      <c r="I145" s="5" t="inlineStr">
        <is>
          <t>E0008</t>
        </is>
      </c>
      <c r="J145" s="5" t="inlineStr">
        <is>
          <t>Nadia Ong</t>
        </is>
      </c>
      <c r="K145" s="8" t="inlineStr">
        <is>
          <t>Sales</t>
        </is>
      </c>
      <c r="L145" s="5" t="inlineStr">
        <is>
          <t>Executive</t>
        </is>
      </c>
      <c r="M145" s="14" t="n">
        <v>45748</v>
      </c>
      <c r="N145" s="7" t="n">
        <v>45777</v>
      </c>
      <c r="O145" s="14" t="n">
        <v>45777</v>
      </c>
      <c r="P145" s="12" t="n">
        <v>4050.4</v>
      </c>
      <c r="Q145" s="9" t="n">
        <v>40.13</v>
      </c>
      <c r="R145" s="6" t="n">
        <v>319.88</v>
      </c>
      <c r="S145" s="16" t="n">
        <v>292.3</v>
      </c>
      <c r="T145" s="12" t="n">
        <v>0</v>
      </c>
      <c r="U145" s="9" t="n">
        <v>4702.71</v>
      </c>
      <c r="V145" s="68" t="n">
        <v>517.3</v>
      </c>
      <c r="W145" s="10" t="n">
        <v>23.51</v>
      </c>
      <c r="X145" s="10" t="n">
        <v>9.41</v>
      </c>
      <c r="Y145" s="9" t="n">
        <v>163.32</v>
      </c>
      <c r="Z145" s="6" t="n">
        <v>0</v>
      </c>
      <c r="AA145" s="6" t="n">
        <v>3989.17</v>
      </c>
      <c r="AB145" s="11" t="n">
        <v>611.35</v>
      </c>
      <c r="AC145" s="6" t="n">
        <v>84.65000000000001</v>
      </c>
      <c r="AD145" s="11" t="n">
        <v>9.41</v>
      </c>
      <c r="AE145" s="5" t="inlineStr">
        <is>
          <t>bank_transfer</t>
        </is>
      </c>
      <c r="AF145" s="5" t="inlineStr">
        <is>
          <t>****-****-2212</t>
        </is>
      </c>
      <c r="AG145" s="7" t="n">
        <v>45347</v>
      </c>
      <c r="AH145" s="5" t="n"/>
      <c r="AI145" s="8" t="inlineStr">
        <is>
          <t>Detail generated from summary split</t>
        </is>
      </c>
      <c r="AJ145" s="13" t="inlineStr">
        <is>
          <t>Reviewed</t>
        </is>
      </c>
    </row>
    <row r="146">
      <c r="C146" s="8" t="inlineStr">
        <is>
          <t>client_0045</t>
        </is>
      </c>
      <c r="D146" s="11" t="n">
        <v>2025</v>
      </c>
      <c r="E146" s="7" t="n">
        <v>45658</v>
      </c>
      <c r="F146" s="7" t="n">
        <v>46022</v>
      </c>
      <c r="G146" s="5" t="inlineStr">
        <is>
          <t>MYR</t>
        </is>
      </c>
      <c r="H146" s="8" t="inlineStr">
        <is>
          <t>PAY202504</t>
        </is>
      </c>
      <c r="I146" s="5" t="inlineStr">
        <is>
          <t>E0009</t>
        </is>
      </c>
      <c r="J146" s="8" t="inlineStr">
        <is>
          <t>Jason Teo</t>
        </is>
      </c>
      <c r="K146" s="8" t="inlineStr">
        <is>
          <t>Warehouse</t>
        </is>
      </c>
      <c r="L146" s="8" t="inlineStr">
        <is>
          <t>Manager</t>
        </is>
      </c>
      <c r="M146" s="7" t="n">
        <v>45748</v>
      </c>
      <c r="N146" s="7" t="n">
        <v>45777</v>
      </c>
      <c r="O146" s="14" t="n">
        <v>45777</v>
      </c>
      <c r="P146" s="11" t="n">
        <v>3671.2</v>
      </c>
      <c r="Q146" s="11" t="n">
        <v>33.31</v>
      </c>
      <c r="R146" s="6" t="n">
        <v>91.59999999999999</v>
      </c>
      <c r="S146" s="9" t="n">
        <v>633.16</v>
      </c>
      <c r="T146" s="10" t="n">
        <v>0</v>
      </c>
      <c r="U146" s="6" t="n">
        <v>4429.27</v>
      </c>
      <c r="V146" s="6" t="n">
        <v>487.22</v>
      </c>
      <c r="W146" s="11" t="n">
        <v>22.15</v>
      </c>
      <c r="X146" s="6" t="n">
        <v>8.859999999999999</v>
      </c>
      <c r="Y146" s="12" t="n">
        <v>260.97</v>
      </c>
      <c r="Z146" s="16" t="n">
        <v>0</v>
      </c>
      <c r="AA146" s="12" t="n">
        <v>3650.07</v>
      </c>
      <c r="AB146" s="6" t="n">
        <v>575.8099999999999</v>
      </c>
      <c r="AC146" s="63" t="n">
        <v>79.73</v>
      </c>
      <c r="AD146" s="10" t="n">
        <v>8.859999999999999</v>
      </c>
      <c r="AE146" s="8" t="inlineStr">
        <is>
          <t>bank_transfer</t>
        </is>
      </c>
      <c r="AF146" s="5" t="inlineStr">
        <is>
          <t>****-****-5474</t>
        </is>
      </c>
      <c r="AG146" s="14" t="n">
        <v>43937</v>
      </c>
      <c r="AH146" s="5" t="n"/>
      <c r="AI146" s="5" t="inlineStr"/>
      <c r="AJ146" s="13" t="inlineStr">
        <is>
          <t>Reviewed</t>
        </is>
      </c>
    </row>
    <row r="147">
      <c r="C147" s="8" t="inlineStr">
        <is>
          <t>client_0045</t>
        </is>
      </c>
      <c r="D147" s="12" t="n">
        <v>2025</v>
      </c>
      <c r="E147" s="7" t="n">
        <v>45658</v>
      </c>
      <c r="F147" s="7" t="n">
        <v>46022</v>
      </c>
      <c r="G147" s="5" t="inlineStr">
        <is>
          <t>MYR</t>
        </is>
      </c>
      <c r="H147" s="5" t="inlineStr">
        <is>
          <t>PAY202504</t>
        </is>
      </c>
      <c r="I147" s="5" t="inlineStr">
        <is>
          <t>E0010</t>
        </is>
      </c>
      <c r="J147" s="5" t="inlineStr">
        <is>
          <t>Priya Nair</t>
        </is>
      </c>
      <c r="K147" s="8" t="inlineStr">
        <is>
          <t>Warehouse</t>
        </is>
      </c>
      <c r="L147" s="8" t="inlineStr">
        <is>
          <t>Supervisor</t>
        </is>
      </c>
      <c r="M147" s="14" t="n">
        <v>45748</v>
      </c>
      <c r="N147" s="7" t="n">
        <v>45777</v>
      </c>
      <c r="O147" s="14" t="n">
        <v>45777</v>
      </c>
      <c r="P147" s="10" t="n">
        <v>3267.44</v>
      </c>
      <c r="Q147" s="12" t="n">
        <v>10.16</v>
      </c>
      <c r="R147" s="11" t="n">
        <v>149.44</v>
      </c>
      <c r="S147" s="11" t="n">
        <v>282.86</v>
      </c>
      <c r="T147" s="10" t="n">
        <v>0</v>
      </c>
      <c r="U147" s="12" t="n">
        <v>3709.9</v>
      </c>
      <c r="V147" s="10" t="n">
        <v>408.09</v>
      </c>
      <c r="W147" s="9" t="n">
        <v>18.55</v>
      </c>
      <c r="X147" s="11" t="n">
        <v>7.42</v>
      </c>
      <c r="Y147" s="12" t="n">
        <v>88.90000000000001</v>
      </c>
      <c r="Z147" s="6" t="n">
        <v>0</v>
      </c>
      <c r="AA147" s="10" t="n">
        <v>3186.94</v>
      </c>
      <c r="AB147" s="9" t="n">
        <v>482.29</v>
      </c>
      <c r="AC147" s="16" t="n">
        <v>66.78</v>
      </c>
      <c r="AD147" s="9" t="n">
        <v>7.42</v>
      </c>
      <c r="AE147" s="34" t="inlineStr">
        <is>
          <t>bank_transfer</t>
        </is>
      </c>
      <c r="AF147" s="8" t="inlineStr">
        <is>
          <t>****-****-8052</t>
        </is>
      </c>
      <c r="AG147" s="14" t="n">
        <v>45002</v>
      </c>
      <c r="AH147" s="22" t="n"/>
      <c r="AI147" s="8" t="inlineStr"/>
      <c r="AJ147" s="19" t="inlineStr">
        <is>
          <t>Pending support</t>
        </is>
      </c>
    </row>
    <row r="148">
      <c r="C148" s="5" t="inlineStr">
        <is>
          <t>client_0045</t>
        </is>
      </c>
      <c r="D148" s="16" t="n">
        <v>2025</v>
      </c>
      <c r="E148" s="7" t="n">
        <v>45658</v>
      </c>
      <c r="F148" s="14" t="n">
        <v>46022</v>
      </c>
      <c r="G148" s="8" t="inlineStr">
        <is>
          <t>MYR</t>
        </is>
      </c>
      <c r="H148" s="5" t="inlineStr">
        <is>
          <t>PAY202504</t>
        </is>
      </c>
      <c r="I148" s="5" t="inlineStr">
        <is>
          <t>E0001</t>
        </is>
      </c>
      <c r="J148" s="8" t="inlineStr">
        <is>
          <t>Aisha Rahman</t>
        </is>
      </c>
      <c r="K148" s="8" t="inlineStr">
        <is>
          <t>Warehouse</t>
        </is>
      </c>
      <c r="L148" s="5" t="inlineStr">
        <is>
          <t>Analyst</t>
        </is>
      </c>
      <c r="M148" s="14" t="n">
        <v>45748</v>
      </c>
      <c r="N148" s="14" t="n">
        <v>45777</v>
      </c>
      <c r="O148" s="14" t="n">
        <v>45777</v>
      </c>
      <c r="P148" s="16" t="n">
        <v>3474.34</v>
      </c>
      <c r="Q148" s="6" t="n">
        <v>95.5</v>
      </c>
      <c r="R148" s="9" t="n">
        <v>208.66</v>
      </c>
      <c r="S148" s="12" t="n">
        <v>385.85</v>
      </c>
      <c r="T148" s="11" t="n">
        <v>0</v>
      </c>
      <c r="U148" s="11" t="n">
        <v>4164.35</v>
      </c>
      <c r="V148" s="10" t="n">
        <v>458.08</v>
      </c>
      <c r="W148" s="9" t="n">
        <v>20.82</v>
      </c>
      <c r="X148" s="11" t="n">
        <v>8.33</v>
      </c>
      <c r="Y148" s="9" t="n">
        <v>151.74</v>
      </c>
      <c r="Z148" s="9" t="n">
        <v>0</v>
      </c>
      <c r="AA148" s="12" t="n">
        <v>3525.38</v>
      </c>
      <c r="AB148" s="6" t="n">
        <v>541.37</v>
      </c>
      <c r="AC148" s="10" t="n">
        <v>74.95999999999999</v>
      </c>
      <c r="AD148" s="10" t="n">
        <v>8.33</v>
      </c>
      <c r="AE148" s="5" t="inlineStr">
        <is>
          <t>bank_transfer</t>
        </is>
      </c>
      <c r="AF148" s="5" t="inlineStr">
        <is>
          <t>****-****-6439</t>
        </is>
      </c>
      <c r="AG148" s="14" t="n">
        <v>45503</v>
      </c>
      <c r="AH148" s="8" t="n"/>
      <c r="AI148" s="8" t="inlineStr"/>
      <c r="AJ148" s="19" t="inlineStr">
        <is>
          <t>Pending support</t>
        </is>
      </c>
    </row>
    <row r="149">
      <c r="C149" s="32" t="inlineStr">
        <is>
          <t>client_0045</t>
        </is>
      </c>
      <c r="D149" s="10" t="n">
        <v>2025</v>
      </c>
      <c r="E149" s="7" t="n">
        <v>45658</v>
      </c>
      <c r="F149" s="7" t="n">
        <v>46022</v>
      </c>
      <c r="G149" s="5" t="inlineStr">
        <is>
          <t>MYR</t>
        </is>
      </c>
      <c r="H149" s="18" t="inlineStr">
        <is>
          <t>PAY202504</t>
        </is>
      </c>
      <c r="I149" s="8" t="inlineStr">
        <is>
          <t>E0002</t>
        </is>
      </c>
      <c r="J149" s="8" t="inlineStr">
        <is>
          <t>Daniel Lim</t>
        </is>
      </c>
      <c r="K149" s="8" t="inlineStr">
        <is>
          <t>Warehouse</t>
        </is>
      </c>
      <c r="L149" s="5" t="inlineStr">
        <is>
          <t>Supervisor</t>
        </is>
      </c>
      <c r="M149" s="14" t="n">
        <v>45748</v>
      </c>
      <c r="N149" s="14" t="n">
        <v>45777</v>
      </c>
      <c r="O149" s="7" t="n">
        <v>45777</v>
      </c>
      <c r="P149" s="6" t="n">
        <v>5034.1</v>
      </c>
      <c r="Q149" s="44" t="n">
        <v>92.70999999999999</v>
      </c>
      <c r="R149" s="12" t="n">
        <v>408.83</v>
      </c>
      <c r="S149" s="10" t="n">
        <v>850.08</v>
      </c>
      <c r="T149" s="9" t="n">
        <v>0</v>
      </c>
      <c r="U149" s="12" t="n">
        <v>6385.72</v>
      </c>
      <c r="V149" s="16" t="n">
        <v>702.4299999999999</v>
      </c>
      <c r="W149" s="16" t="n">
        <v>31.93</v>
      </c>
      <c r="X149" s="9" t="n">
        <v>12.77</v>
      </c>
      <c r="Y149" s="6" t="n">
        <v>205.85</v>
      </c>
      <c r="Z149" s="11" t="n">
        <v>31.93</v>
      </c>
      <c r="AA149" s="11" t="n">
        <v>5400.81</v>
      </c>
      <c r="AB149" s="11" t="n">
        <v>830.14</v>
      </c>
      <c r="AC149" s="11" t="n">
        <v>114.94</v>
      </c>
      <c r="AD149" s="10" t="n">
        <v>12.77</v>
      </c>
      <c r="AE149" s="5" t="inlineStr">
        <is>
          <t>bank_transfer</t>
        </is>
      </c>
      <c r="AF149" s="5" t="inlineStr">
        <is>
          <t>****-****-7122</t>
        </is>
      </c>
      <c r="AG149" s="7" t="n">
        <v>45227</v>
      </c>
      <c r="AH149" s="5" t="n"/>
      <c r="AI149" s="8" t="inlineStr"/>
      <c r="AJ149" s="13" t="inlineStr">
        <is>
          <t>Reviewed</t>
        </is>
      </c>
    </row>
    <row r="150" ht="18" customHeight="1">
      <c r="C150" s="5" t="inlineStr">
        <is>
          <t>client_0045</t>
        </is>
      </c>
      <c r="D150" s="16" t="n">
        <v>2025</v>
      </c>
      <c r="E150" s="7" t="n">
        <v>45658</v>
      </c>
      <c r="F150" s="7" t="n">
        <v>46022</v>
      </c>
      <c r="G150" s="5" t="inlineStr">
        <is>
          <t>MYR</t>
        </is>
      </c>
      <c r="H150" s="5" t="inlineStr">
        <is>
          <t>PAY202504</t>
        </is>
      </c>
      <c r="I150" s="8" t="inlineStr">
        <is>
          <t>E0003</t>
        </is>
      </c>
      <c r="J150" s="5" t="inlineStr">
        <is>
          <t>Mei Tan</t>
        </is>
      </c>
      <c r="K150" s="5" t="inlineStr">
        <is>
          <t>Warehouse</t>
        </is>
      </c>
      <c r="L150" s="5" t="inlineStr">
        <is>
          <t>Analyst</t>
        </is>
      </c>
      <c r="M150" s="7" t="n">
        <v>45748</v>
      </c>
      <c r="N150" s="7" t="n">
        <v>45777</v>
      </c>
      <c r="O150" s="7" t="n">
        <v>45777</v>
      </c>
      <c r="P150" s="12" t="n">
        <v>3890.5</v>
      </c>
      <c r="Q150" s="10" t="n">
        <v>107.31</v>
      </c>
      <c r="R150" s="16" t="n">
        <v>269.63</v>
      </c>
      <c r="S150" s="10" t="n">
        <v>204.65</v>
      </c>
      <c r="T150" s="11" t="n">
        <v>0</v>
      </c>
      <c r="U150" s="9" t="n">
        <v>4472.09</v>
      </c>
      <c r="V150" s="12" t="n">
        <v>491.93</v>
      </c>
      <c r="W150" s="12" t="n">
        <v>22.36</v>
      </c>
      <c r="X150" s="12" t="n">
        <v>8.94</v>
      </c>
      <c r="Y150" s="11" t="n">
        <v>176.44</v>
      </c>
      <c r="Z150" s="6" t="n">
        <v>0</v>
      </c>
      <c r="AA150" s="12" t="n">
        <v>3772.42</v>
      </c>
      <c r="AB150" s="11" t="n">
        <v>581.37</v>
      </c>
      <c r="AC150" s="9" t="n">
        <v>80.5</v>
      </c>
      <c r="AD150" s="9" t="n">
        <v>8.94</v>
      </c>
      <c r="AE150" s="5" t="inlineStr">
        <is>
          <t>bank_transfer</t>
        </is>
      </c>
      <c r="AF150" s="8" t="inlineStr">
        <is>
          <t>****-****-5444</t>
        </is>
      </c>
      <c r="AG150" s="14" t="n">
        <v>44437</v>
      </c>
      <c r="AH150" s="5" t="n"/>
      <c r="AI150" s="8" t="inlineStr"/>
      <c r="AJ150" s="17" t="inlineStr">
        <is>
          <t>Client updated</t>
        </is>
      </c>
    </row>
    <row r="151">
      <c r="C151" s="5" t="inlineStr">
        <is>
          <t>client_0045</t>
        </is>
      </c>
      <c r="D151" s="6" t="n">
        <v>2025</v>
      </c>
      <c r="E151" s="14" t="n">
        <v>45658</v>
      </c>
      <c r="F151" s="7" t="n">
        <v>46022</v>
      </c>
      <c r="G151" s="5" t="inlineStr">
        <is>
          <t>MYR</t>
        </is>
      </c>
      <c r="H151" s="8" t="inlineStr">
        <is>
          <t>PAY202504</t>
        </is>
      </c>
      <c r="I151" s="5" t="inlineStr">
        <is>
          <t>E0004</t>
        </is>
      </c>
      <c r="J151" s="15" t="inlineStr">
        <is>
          <t>Raj Kumar</t>
        </is>
      </c>
      <c r="K151" s="5" t="inlineStr">
        <is>
          <t>Warehouse</t>
        </is>
      </c>
      <c r="L151" s="8" t="inlineStr">
        <is>
          <t>Manager</t>
        </is>
      </c>
      <c r="M151" s="14" t="n">
        <v>45748</v>
      </c>
      <c r="N151" s="14" t="n">
        <v>45777</v>
      </c>
      <c r="O151" s="14" t="n">
        <v>45777</v>
      </c>
      <c r="P151" s="16" t="n">
        <v>3549.2</v>
      </c>
      <c r="Q151" s="9" t="n">
        <v>10.34</v>
      </c>
      <c r="R151" s="11" t="n">
        <v>327.1</v>
      </c>
      <c r="S151" s="6" t="n">
        <v>530.41</v>
      </c>
      <c r="T151" s="52" t="n">
        <v>0</v>
      </c>
      <c r="U151" s="12" t="n">
        <v>4417.05</v>
      </c>
      <c r="V151" s="10" t="n">
        <v>485.88</v>
      </c>
      <c r="W151" s="10" t="n">
        <v>22.09</v>
      </c>
      <c r="X151" s="58" t="n">
        <v>8.83</v>
      </c>
      <c r="Y151" s="11" t="n">
        <v>209.67</v>
      </c>
      <c r="Z151" s="21" t="n">
        <v>0</v>
      </c>
      <c r="AA151" s="9" t="n">
        <v>3690.58</v>
      </c>
      <c r="AB151" s="12" t="n">
        <v>574.22</v>
      </c>
      <c r="AC151" s="11" t="n">
        <v>79.51000000000001</v>
      </c>
      <c r="AD151" s="9" t="n">
        <v>8.83</v>
      </c>
      <c r="AE151" s="5" t="inlineStr">
        <is>
          <t>bank_transfer</t>
        </is>
      </c>
      <c r="AF151" s="8" t="inlineStr">
        <is>
          <t>****-****-7431</t>
        </is>
      </c>
      <c r="AG151" s="14" t="n">
        <v>44672</v>
      </c>
      <c r="AH151" s="5" t="n"/>
      <c r="AI151" s="8" t="inlineStr"/>
      <c r="AJ151" s="17" t="inlineStr">
        <is>
          <t>Client updated</t>
        </is>
      </c>
    </row>
    <row r="152">
      <c r="C152" s="5" t="inlineStr">
        <is>
          <t>client_0045</t>
        </is>
      </c>
      <c r="D152" s="11" t="n">
        <v>2025</v>
      </c>
      <c r="E152" s="14" t="n">
        <v>45658</v>
      </c>
      <c r="F152" s="7" t="n">
        <v>46022</v>
      </c>
      <c r="G152" s="5" t="inlineStr">
        <is>
          <t>MYR</t>
        </is>
      </c>
      <c r="H152" s="5" t="inlineStr">
        <is>
          <t>PAY202504</t>
        </is>
      </c>
      <c r="I152" s="22" t="inlineStr">
        <is>
          <t>E0005</t>
        </is>
      </c>
      <c r="J152" s="8" t="inlineStr">
        <is>
          <t>Sarah Lee</t>
        </is>
      </c>
      <c r="K152" s="8" t="inlineStr">
        <is>
          <t>Warehouse</t>
        </is>
      </c>
      <c r="L152" s="8" t="inlineStr">
        <is>
          <t>Manager</t>
        </is>
      </c>
      <c r="M152" s="7" t="n">
        <v>45748</v>
      </c>
      <c r="N152" s="14" t="n">
        <v>45777</v>
      </c>
      <c r="O152" s="14" t="n">
        <v>45777</v>
      </c>
      <c r="P152" s="16" t="n">
        <v>5480.82</v>
      </c>
      <c r="Q152" s="12" t="n">
        <v>0.1</v>
      </c>
      <c r="R152" s="6" t="n">
        <v>336.71</v>
      </c>
      <c r="S152" s="16" t="n">
        <v>429.59</v>
      </c>
      <c r="T152" s="6" t="n">
        <v>0</v>
      </c>
      <c r="U152" s="6" t="n">
        <v>6247.22</v>
      </c>
      <c r="V152" s="6" t="n">
        <v>687.1900000000001</v>
      </c>
      <c r="W152" s="59" t="n">
        <v>31.24</v>
      </c>
      <c r="X152" s="59" t="n">
        <v>12.49</v>
      </c>
      <c r="Y152" s="16" t="n">
        <v>146.5</v>
      </c>
      <c r="Z152" s="11" t="n">
        <v>0</v>
      </c>
      <c r="AA152" s="16" t="n">
        <v>5369.8</v>
      </c>
      <c r="AB152" s="16" t="n">
        <v>812.14</v>
      </c>
      <c r="AC152" s="11" t="n">
        <v>112.45</v>
      </c>
      <c r="AD152" s="6" t="n">
        <v>12.49</v>
      </c>
      <c r="AE152" s="8" t="inlineStr">
        <is>
          <t>bank_transfer</t>
        </is>
      </c>
      <c r="AF152" s="8" t="inlineStr">
        <is>
          <t>****-****-8584</t>
        </is>
      </c>
      <c r="AG152" s="7" t="n">
        <v>43807</v>
      </c>
      <c r="AH152" s="5" t="n"/>
      <c r="AI152" s="5" t="inlineStr"/>
      <c r="AJ152" s="19" t="inlineStr">
        <is>
          <t>Pending support</t>
        </is>
      </c>
    </row>
    <row r="153">
      <c r="C153" s="8" t="inlineStr">
        <is>
          <t>client_0045</t>
        </is>
      </c>
      <c r="D153" s="6" t="n">
        <v>2025</v>
      </c>
      <c r="E153" s="7" t="n">
        <v>45658</v>
      </c>
      <c r="F153" s="7" t="n">
        <v>46022</v>
      </c>
      <c r="G153" s="8" t="inlineStr">
        <is>
          <t>MYR</t>
        </is>
      </c>
      <c r="H153" s="8" t="inlineStr">
        <is>
          <t>PAY202504</t>
        </is>
      </c>
      <c r="I153" s="5" t="inlineStr">
        <is>
          <t>E0006</t>
        </is>
      </c>
      <c r="J153" s="8" t="inlineStr">
        <is>
          <t>Farah Hassan</t>
        </is>
      </c>
      <c r="K153" s="5" t="inlineStr">
        <is>
          <t>Warehouse</t>
        </is>
      </c>
      <c r="L153" s="8" t="inlineStr">
        <is>
          <t>Analyst</t>
        </is>
      </c>
      <c r="M153" s="7" t="n">
        <v>45748</v>
      </c>
      <c r="N153" s="14" t="n">
        <v>45777</v>
      </c>
      <c r="O153" s="7" t="n">
        <v>45777</v>
      </c>
      <c r="P153" s="16" t="n">
        <v>2206.22</v>
      </c>
      <c r="Q153" s="6" t="n">
        <v>38.99</v>
      </c>
      <c r="R153" s="16" t="n">
        <v>169.22</v>
      </c>
      <c r="S153" s="16" t="n">
        <v>49.92</v>
      </c>
      <c r="T153" s="10" t="n">
        <v>0</v>
      </c>
      <c r="U153" s="16" t="n">
        <v>2464.35</v>
      </c>
      <c r="V153" s="59" t="n">
        <v>271.08</v>
      </c>
      <c r="W153" s="12" t="n">
        <v>12.32</v>
      </c>
      <c r="X153" s="12" t="n">
        <v>4.93</v>
      </c>
      <c r="Y153" s="10" t="n">
        <v>102.79</v>
      </c>
      <c r="Z153" s="12" t="n">
        <v>0</v>
      </c>
      <c r="AA153" s="9" t="n">
        <v>2073.23</v>
      </c>
      <c r="AB153" s="6" t="n">
        <v>320.37</v>
      </c>
      <c r="AC153" s="16" t="n">
        <v>44.36</v>
      </c>
      <c r="AD153" s="9" t="n">
        <v>4.93</v>
      </c>
      <c r="AE153" s="8" t="inlineStr">
        <is>
          <t>bank_transfer</t>
        </is>
      </c>
      <c r="AF153" s="8" t="inlineStr">
        <is>
          <t>****-****-5614</t>
        </is>
      </c>
      <c r="AG153" s="7" t="n">
        <v>43839</v>
      </c>
      <c r="AH153" s="8" t="n"/>
      <c r="AI153" s="5" t="inlineStr"/>
      <c r="AJ153" s="19" t="inlineStr">
        <is>
          <t>Pending support</t>
        </is>
      </c>
    </row>
    <row r="154">
      <c r="C154" s="8" t="inlineStr">
        <is>
          <t>client_0045</t>
        </is>
      </c>
      <c r="D154" s="11" t="n">
        <v>2025</v>
      </c>
      <c r="E154" s="14" t="n">
        <v>45658</v>
      </c>
      <c r="F154" s="7" t="n">
        <v>46022</v>
      </c>
      <c r="G154" s="5" t="inlineStr">
        <is>
          <t>MYR</t>
        </is>
      </c>
      <c r="H154" s="34" t="inlineStr">
        <is>
          <t>PAY202504</t>
        </is>
      </c>
      <c r="I154" s="33" t="inlineStr">
        <is>
          <t>E0007</t>
        </is>
      </c>
      <c r="J154" s="8" t="inlineStr">
        <is>
          <t>Kevin Wong</t>
        </is>
      </c>
      <c r="K154" s="8" t="inlineStr">
        <is>
          <t>Warehouse</t>
        </is>
      </c>
      <c r="L154" s="5" t="inlineStr">
        <is>
          <t>Executive</t>
        </is>
      </c>
      <c r="M154" s="14" t="n">
        <v>45748</v>
      </c>
      <c r="N154" s="14" t="n">
        <v>45777</v>
      </c>
      <c r="O154" s="14" t="n">
        <v>45777</v>
      </c>
      <c r="P154" s="6" t="n">
        <v>2250.19</v>
      </c>
      <c r="Q154" s="10" t="n">
        <v>74.91</v>
      </c>
      <c r="R154" s="9" t="n">
        <v>101.5</v>
      </c>
      <c r="S154" s="6" t="n">
        <v>258.64</v>
      </c>
      <c r="T154" s="16" t="n">
        <v>0</v>
      </c>
      <c r="U154" s="16" t="n">
        <v>2685.24</v>
      </c>
      <c r="V154" s="16" t="n">
        <v>295.38</v>
      </c>
      <c r="W154" s="9" t="n">
        <v>13.43</v>
      </c>
      <c r="X154" s="6" t="n">
        <v>5.37</v>
      </c>
      <c r="Y154" s="12" t="n">
        <v>54.66</v>
      </c>
      <c r="Z154" s="6" t="n">
        <v>0</v>
      </c>
      <c r="AA154" s="61" t="n">
        <v>2316.4</v>
      </c>
      <c r="AB154" s="12" t="n">
        <v>349.08</v>
      </c>
      <c r="AC154" s="11" t="n">
        <v>48.33</v>
      </c>
      <c r="AD154" s="11" t="n">
        <v>5.37</v>
      </c>
      <c r="AE154" s="5" t="inlineStr">
        <is>
          <t>bank_transfer</t>
        </is>
      </c>
      <c r="AF154" s="8" t="inlineStr">
        <is>
          <t>****-****-4850</t>
        </is>
      </c>
      <c r="AG154" s="14" t="n">
        <v>44844</v>
      </c>
      <c r="AH154" s="8" t="n"/>
      <c r="AI154" s="5" t="inlineStr"/>
      <c r="AJ154" s="13" t="inlineStr">
        <is>
          <t>Reviewed</t>
        </is>
      </c>
    </row>
    <row r="155" ht="18" customHeight="1">
      <c r="C155" s="5" t="inlineStr">
        <is>
          <t>client_0045</t>
        </is>
      </c>
      <c r="D155" s="9" t="n">
        <v>2025</v>
      </c>
      <c r="E155" s="7" t="n">
        <v>45658</v>
      </c>
      <c r="F155" s="14" t="n">
        <v>46022</v>
      </c>
      <c r="G155" s="5" t="inlineStr">
        <is>
          <t>MYR</t>
        </is>
      </c>
      <c r="H155" s="5" t="inlineStr">
        <is>
          <t>PAY202504</t>
        </is>
      </c>
      <c r="I155" s="5" t="inlineStr">
        <is>
          <t>E0008</t>
        </is>
      </c>
      <c r="J155" s="5" t="inlineStr">
        <is>
          <t>Nadia Ong</t>
        </is>
      </c>
      <c r="K155" s="8" t="inlineStr">
        <is>
          <t>Warehouse</t>
        </is>
      </c>
      <c r="L155" s="8" t="inlineStr">
        <is>
          <t>Supervisor</t>
        </is>
      </c>
      <c r="M155" s="7" t="n">
        <v>45748</v>
      </c>
      <c r="N155" s="14" t="n">
        <v>45777</v>
      </c>
      <c r="O155" s="7" t="n">
        <v>45777</v>
      </c>
      <c r="P155" s="16" t="n">
        <v>4031.55</v>
      </c>
      <c r="Q155" s="12" t="n">
        <v>97.62</v>
      </c>
      <c r="R155" s="12" t="n">
        <v>306.68</v>
      </c>
      <c r="S155" s="24" t="n">
        <v>607.01</v>
      </c>
      <c r="T155" s="9" t="n">
        <v>0</v>
      </c>
      <c r="U155" s="11" t="n">
        <v>5042.86</v>
      </c>
      <c r="V155" s="6" t="n">
        <v>554.71</v>
      </c>
      <c r="W155" s="9" t="n">
        <v>25.21</v>
      </c>
      <c r="X155" s="11" t="n">
        <v>10.09</v>
      </c>
      <c r="Y155" s="12" t="n">
        <v>296.1</v>
      </c>
      <c r="Z155" s="10" t="n">
        <v>25.21</v>
      </c>
      <c r="AA155" s="12" t="n">
        <v>4131.54</v>
      </c>
      <c r="AB155" s="10" t="n">
        <v>655.5700000000001</v>
      </c>
      <c r="AC155" s="9" t="n">
        <v>90.77</v>
      </c>
      <c r="AD155" s="10" t="n">
        <v>10.09</v>
      </c>
      <c r="AE155" s="5" t="inlineStr">
        <is>
          <t>bank_transfer</t>
        </is>
      </c>
      <c r="AF155" s="8" t="inlineStr">
        <is>
          <t>****-****-4397</t>
        </is>
      </c>
      <c r="AG155" s="7" t="n">
        <v>44410</v>
      </c>
      <c r="AH155" s="5" t="n"/>
      <c r="AI155" s="8" t="inlineStr"/>
      <c r="AJ155" s="30" t="inlineStr">
        <is>
          <t>Needs follow-up</t>
        </is>
      </c>
    </row>
    <row r="156">
      <c r="C156" s="5" t="inlineStr">
        <is>
          <t>client_0045</t>
        </is>
      </c>
      <c r="D156" s="9" t="n">
        <v>2025</v>
      </c>
      <c r="E156" s="7" t="n">
        <v>45658</v>
      </c>
      <c r="F156" s="7" t="n">
        <v>46022</v>
      </c>
      <c r="G156" s="8" t="inlineStr">
        <is>
          <t>MYR</t>
        </is>
      </c>
      <c r="H156" s="5" t="inlineStr">
        <is>
          <t>PAY202504</t>
        </is>
      </c>
      <c r="I156" s="8" t="inlineStr">
        <is>
          <t>E0009</t>
        </is>
      </c>
      <c r="J156" s="5" t="inlineStr">
        <is>
          <t>Jason Teo</t>
        </is>
      </c>
      <c r="K156" s="8" t="inlineStr">
        <is>
          <t>Warehouse</t>
        </is>
      </c>
      <c r="L156" s="8" t="inlineStr">
        <is>
          <t>Analyst</t>
        </is>
      </c>
      <c r="M156" s="7" t="n">
        <v>45748</v>
      </c>
      <c r="N156" s="88" t="n">
        <v>45777</v>
      </c>
      <c r="O156" s="7" t="n">
        <v>45777</v>
      </c>
      <c r="P156" s="40" t="n">
        <v>2659.63</v>
      </c>
      <c r="Q156" s="12" t="n">
        <v>82.94</v>
      </c>
      <c r="R156" s="10" t="n">
        <v>217.41</v>
      </c>
      <c r="S156" s="6" t="n">
        <v>104.77</v>
      </c>
      <c r="T156" s="16" t="n">
        <v>0</v>
      </c>
      <c r="U156" s="6" t="n">
        <v>3064.75</v>
      </c>
      <c r="V156" s="6" t="n">
        <v>337.12</v>
      </c>
      <c r="W156" s="12" t="n">
        <v>15.32</v>
      </c>
      <c r="X156" s="16" t="n">
        <v>6.13</v>
      </c>
      <c r="Y156" s="9" t="n">
        <v>114.64</v>
      </c>
      <c r="Z156" s="10" t="n">
        <v>0</v>
      </c>
      <c r="AA156" s="6" t="n">
        <v>2591.54</v>
      </c>
      <c r="AB156" s="11" t="n">
        <v>398.42</v>
      </c>
      <c r="AC156" s="12" t="n">
        <v>55.17</v>
      </c>
      <c r="AD156" s="16" t="n">
        <v>6.13</v>
      </c>
      <c r="AE156" s="5" t="inlineStr">
        <is>
          <t>bank_transfer</t>
        </is>
      </c>
      <c r="AF156" s="5" t="inlineStr">
        <is>
          <t>****-****-8537</t>
        </is>
      </c>
      <c r="AG156" s="7" t="n">
        <v>45539</v>
      </c>
      <c r="AH156" s="5" t="n"/>
      <c r="AI156" s="5" t="inlineStr">
        <is>
          <t>Detail generated from summary split</t>
        </is>
      </c>
      <c r="AJ156" s="19" t="inlineStr">
        <is>
          <t>Pending support</t>
        </is>
      </c>
    </row>
    <row r="157">
      <c r="C157" s="8" t="inlineStr">
        <is>
          <t>client_0045</t>
        </is>
      </c>
      <c r="D157" s="10" t="n">
        <v>2025</v>
      </c>
      <c r="E157" s="14" t="n">
        <v>45658</v>
      </c>
      <c r="F157" s="7" t="n">
        <v>46022</v>
      </c>
      <c r="G157" s="8" t="inlineStr">
        <is>
          <t>MYR</t>
        </is>
      </c>
      <c r="H157" s="8" t="inlineStr">
        <is>
          <t>PAY202504</t>
        </is>
      </c>
      <c r="I157" s="8" t="inlineStr">
        <is>
          <t>E0010</t>
        </is>
      </c>
      <c r="J157" s="5" t="inlineStr">
        <is>
          <t>Priya Nair</t>
        </is>
      </c>
      <c r="K157" s="5" t="inlineStr">
        <is>
          <t>HR</t>
        </is>
      </c>
      <c r="L157" s="5" t="inlineStr">
        <is>
          <t>Supervisor</t>
        </is>
      </c>
      <c r="M157" s="14" t="n">
        <v>45748</v>
      </c>
      <c r="N157" s="7" t="n">
        <v>45777</v>
      </c>
      <c r="O157" s="14" t="n">
        <v>45777</v>
      </c>
      <c r="P157" s="6" t="n">
        <v>2300.82</v>
      </c>
      <c r="Q157" s="10" t="n">
        <v>29.05</v>
      </c>
      <c r="R157" s="25" t="n">
        <v>210.39</v>
      </c>
      <c r="S157" s="16" t="n">
        <v>262.86</v>
      </c>
      <c r="T157" s="11" t="n">
        <v>0</v>
      </c>
      <c r="U157" s="6" t="n">
        <v>2803.12</v>
      </c>
      <c r="V157" s="16" t="n">
        <v>308.34</v>
      </c>
      <c r="W157" s="12" t="n">
        <v>14.02</v>
      </c>
      <c r="X157" s="12" t="n">
        <v>5.61</v>
      </c>
      <c r="Y157" s="9" t="n">
        <v>135.72</v>
      </c>
      <c r="Z157" s="11" t="n">
        <v>0</v>
      </c>
      <c r="AA157" s="16" t="n">
        <v>2339.43</v>
      </c>
      <c r="AB157" s="16" t="n">
        <v>364.41</v>
      </c>
      <c r="AC157" s="35" t="n">
        <v>50.46</v>
      </c>
      <c r="AD157" s="16" t="n">
        <v>5.61</v>
      </c>
      <c r="AE157" s="8" t="inlineStr">
        <is>
          <t>bank_transfer</t>
        </is>
      </c>
      <c r="AF157" s="8" t="inlineStr">
        <is>
          <t>****-****-4670</t>
        </is>
      </c>
      <c r="AG157" s="7" t="n">
        <v>45361</v>
      </c>
      <c r="AH157" s="5" t="n"/>
      <c r="AI157" s="5" t="inlineStr"/>
      <c r="AJ157" s="30" t="inlineStr">
        <is>
          <t>Needs follow-up</t>
        </is>
      </c>
    </row>
    <row r="158">
      <c r="C158" s="8" t="inlineStr">
        <is>
          <t>client_0045</t>
        </is>
      </c>
      <c r="D158" s="10" t="n">
        <v>2025</v>
      </c>
      <c r="E158" s="14" t="n">
        <v>45658</v>
      </c>
      <c r="F158" s="39" t="n">
        <v>46022</v>
      </c>
      <c r="G158" s="8" t="inlineStr">
        <is>
          <t>MYR</t>
        </is>
      </c>
      <c r="H158" s="8" t="inlineStr">
        <is>
          <t>PAY202504</t>
        </is>
      </c>
      <c r="I158" s="5" t="inlineStr">
        <is>
          <t>E0001</t>
        </is>
      </c>
      <c r="J158" s="5" t="inlineStr">
        <is>
          <t>Aisha Rahman</t>
        </is>
      </c>
      <c r="K158" s="8" t="inlineStr">
        <is>
          <t>HR</t>
        </is>
      </c>
      <c r="L158" s="5" t="inlineStr">
        <is>
          <t>Executive</t>
        </is>
      </c>
      <c r="M158" s="7" t="n">
        <v>45748</v>
      </c>
      <c r="N158" s="14" t="n">
        <v>45777</v>
      </c>
      <c r="O158" s="7" t="n">
        <v>45777</v>
      </c>
      <c r="P158" s="9" t="n">
        <v>2500.7</v>
      </c>
      <c r="Q158" s="12" t="n">
        <v>86.20999999999999</v>
      </c>
      <c r="R158" s="11" t="n">
        <v>154.85</v>
      </c>
      <c r="S158" s="10" t="n">
        <v>451.98</v>
      </c>
      <c r="T158" s="12" t="n">
        <v>0</v>
      </c>
      <c r="U158" s="10" t="n">
        <v>3193.74</v>
      </c>
      <c r="V158" s="9" t="n">
        <v>351.31</v>
      </c>
      <c r="W158" s="6" t="n">
        <v>15.97</v>
      </c>
      <c r="X158" s="11" t="n">
        <v>6.39</v>
      </c>
      <c r="Y158" s="16" t="n">
        <v>177.53</v>
      </c>
      <c r="Z158" s="12" t="n">
        <v>15.97</v>
      </c>
      <c r="AA158" s="10" t="n">
        <v>2626.57</v>
      </c>
      <c r="AB158" s="12" t="n">
        <v>415.19</v>
      </c>
      <c r="AC158" s="16" t="n">
        <v>57.49</v>
      </c>
      <c r="AD158" s="10" t="n">
        <v>6.39</v>
      </c>
      <c r="AE158" s="8" t="inlineStr">
        <is>
          <t>bank_transfer</t>
        </is>
      </c>
      <c r="AF158" s="33" t="inlineStr">
        <is>
          <t>****-****-9481</t>
        </is>
      </c>
      <c r="AG158" s="14" t="n">
        <v>44558</v>
      </c>
      <c r="AH158" s="5" t="n"/>
      <c r="AI158" s="5" t="inlineStr"/>
      <c r="AJ158" s="30" t="inlineStr">
        <is>
          <t>Needs follow-up</t>
        </is>
      </c>
    </row>
    <row r="159">
      <c r="C159" s="8" t="inlineStr">
        <is>
          <t>client_0045</t>
        </is>
      </c>
      <c r="D159" s="9" t="n">
        <v>2025</v>
      </c>
      <c r="E159" s="7" t="n">
        <v>45658</v>
      </c>
      <c r="F159" s="7" t="n">
        <v>46022</v>
      </c>
      <c r="G159" s="8" t="inlineStr">
        <is>
          <t>MYR</t>
        </is>
      </c>
      <c r="H159" s="5" t="inlineStr">
        <is>
          <t>PAY202504</t>
        </is>
      </c>
      <c r="I159" s="8" t="inlineStr">
        <is>
          <t>E0002</t>
        </is>
      </c>
      <c r="J159" s="5" t="inlineStr">
        <is>
          <t>Daniel Lim</t>
        </is>
      </c>
      <c r="K159" s="8" t="inlineStr">
        <is>
          <t>HR</t>
        </is>
      </c>
      <c r="L159" s="8" t="inlineStr">
        <is>
          <t>Analyst</t>
        </is>
      </c>
      <c r="M159" s="7" t="n">
        <v>45748</v>
      </c>
      <c r="N159" s="7" t="n">
        <v>45777</v>
      </c>
      <c r="O159" s="7" t="n">
        <v>45777</v>
      </c>
      <c r="P159" s="6" t="n">
        <v>1366.2</v>
      </c>
      <c r="Q159" s="10" t="n">
        <v>3.48</v>
      </c>
      <c r="R159" s="11" t="n">
        <v>33.11</v>
      </c>
      <c r="S159" s="16" t="n">
        <v>214.13</v>
      </c>
      <c r="T159" s="12" t="n">
        <v>0</v>
      </c>
      <c r="U159" s="10" t="n">
        <v>1616.92</v>
      </c>
      <c r="V159" s="10" t="n">
        <v>177.86</v>
      </c>
      <c r="W159" s="11" t="n">
        <v>8.08</v>
      </c>
      <c r="X159" s="29" t="n">
        <v>3.23</v>
      </c>
      <c r="Y159" s="9" t="n">
        <v>65.27</v>
      </c>
      <c r="Z159" s="10" t="n">
        <v>8.08</v>
      </c>
      <c r="AA159" s="6" t="n">
        <v>1354.4</v>
      </c>
      <c r="AB159" s="9" t="n">
        <v>210.2</v>
      </c>
      <c r="AC159" s="6" t="n">
        <v>29.1</v>
      </c>
      <c r="AD159" s="10" t="n">
        <v>3.23</v>
      </c>
      <c r="AE159" s="8" t="inlineStr">
        <is>
          <t>bank_transfer</t>
        </is>
      </c>
      <c r="AF159" s="8" t="inlineStr">
        <is>
          <t>****-****-8138</t>
        </is>
      </c>
      <c r="AG159" s="7" t="n">
        <v>44919</v>
      </c>
      <c r="AH159" s="8" t="n"/>
      <c r="AI159" s="33" t="inlineStr"/>
      <c r="AJ159" s="13" t="inlineStr">
        <is>
          <t>Reviewed</t>
        </is>
      </c>
    </row>
    <row r="160">
      <c r="C160" s="5" t="inlineStr">
        <is>
          <t>client_0045</t>
        </is>
      </c>
      <c r="D160" s="11" t="n">
        <v>2025</v>
      </c>
      <c r="E160" s="14" t="n">
        <v>45658</v>
      </c>
      <c r="F160" s="7" t="n">
        <v>46022</v>
      </c>
      <c r="G160" s="8" t="inlineStr">
        <is>
          <t>MYR</t>
        </is>
      </c>
      <c r="H160" s="8" t="inlineStr">
        <is>
          <t>PAY202504</t>
        </is>
      </c>
      <c r="I160" s="5" t="inlineStr">
        <is>
          <t>E0003</t>
        </is>
      </c>
      <c r="J160" s="5" t="inlineStr">
        <is>
          <t>Mei Tan</t>
        </is>
      </c>
      <c r="K160" s="8" t="inlineStr">
        <is>
          <t>HR</t>
        </is>
      </c>
      <c r="L160" s="5" t="inlineStr">
        <is>
          <t>Manager</t>
        </is>
      </c>
      <c r="M160" s="14" t="n">
        <v>45748</v>
      </c>
      <c r="N160" s="7" t="n">
        <v>45777</v>
      </c>
      <c r="O160" s="14" t="n">
        <v>45777</v>
      </c>
      <c r="P160" s="35" t="n">
        <v>1232.32</v>
      </c>
      <c r="Q160" s="11" t="n">
        <v>11.84</v>
      </c>
      <c r="R160" s="16" t="n">
        <v>52.81</v>
      </c>
      <c r="S160" s="11" t="n">
        <v>156.67</v>
      </c>
      <c r="T160" s="16" t="n">
        <v>0</v>
      </c>
      <c r="U160" s="16" t="n">
        <v>1453.64</v>
      </c>
      <c r="V160" s="11" t="n">
        <v>159.9</v>
      </c>
      <c r="W160" s="11" t="n">
        <v>7.27</v>
      </c>
      <c r="X160" s="12" t="n">
        <v>2.91</v>
      </c>
      <c r="Y160" s="11" t="n">
        <v>57.54</v>
      </c>
      <c r="Z160" s="28" t="n">
        <v>7.27</v>
      </c>
      <c r="AA160" s="10" t="n">
        <v>1218.75</v>
      </c>
      <c r="AB160" s="12" t="n">
        <v>188.97</v>
      </c>
      <c r="AC160" s="16" t="n">
        <v>26.17</v>
      </c>
      <c r="AD160" s="6" t="n">
        <v>2.91</v>
      </c>
      <c r="AE160" s="5" t="inlineStr">
        <is>
          <t>bank_transfer</t>
        </is>
      </c>
      <c r="AF160" s="33" t="inlineStr">
        <is>
          <t>****-****-9754</t>
        </is>
      </c>
      <c r="AG160" s="7" t="n">
        <v>43736</v>
      </c>
      <c r="AH160" s="8" t="n"/>
      <c r="AI160" s="8" t="inlineStr"/>
      <c r="AJ160" s="17" t="inlineStr">
        <is>
          <t>Client updated</t>
        </is>
      </c>
    </row>
    <row r="161">
      <c r="C161" s="8" t="n"/>
      <c r="D161" s="5" t="n"/>
      <c r="E161" s="8" t="n"/>
      <c r="F161" s="5" t="n"/>
      <c r="G161" s="8" t="n"/>
      <c r="H161" s="8" t="n"/>
      <c r="I161" s="5" t="n"/>
      <c r="J161" s="89" t="n"/>
      <c r="K161" s="5" t="n"/>
      <c r="L161" s="8" t="n"/>
      <c r="M161" s="8" t="n"/>
      <c r="N161" s="5" t="n"/>
      <c r="O161" s="26" t="n"/>
      <c r="P161" s="5" t="n"/>
      <c r="Q161" s="64" t="n"/>
      <c r="R161" s="8" t="n"/>
      <c r="S161" s="5" t="n"/>
      <c r="T161" s="8" t="n"/>
      <c r="U161" s="8" t="n"/>
      <c r="V161" s="8" t="n"/>
      <c r="W161" s="8" t="n"/>
      <c r="X161" s="5" t="n"/>
      <c r="Y161" s="5" t="n"/>
      <c r="Z161" s="5" t="n"/>
      <c r="AA161" s="5" t="n"/>
      <c r="AB161" s="5" t="n"/>
      <c r="AC161" s="5" t="n"/>
      <c r="AD161" s="5" t="n"/>
      <c r="AE161" s="8" t="n"/>
      <c r="AF161" s="5" t="n"/>
      <c r="AG161" s="8" t="n"/>
      <c r="AH161" s="8" t="n"/>
      <c r="AI161" s="5" t="n"/>
      <c r="AJ161" s="13" t="inlineStr">
        <is>
          <t>Reviewed</t>
        </is>
      </c>
    </row>
    <row r="162">
      <c r="C162" s="8" t="inlineStr">
        <is>
          <t>client_0045</t>
        </is>
      </c>
      <c r="D162" s="6" t="n">
        <v>2025</v>
      </c>
      <c r="E162" s="7" t="n">
        <v>45658</v>
      </c>
      <c r="F162" s="14" t="n">
        <v>46022</v>
      </c>
      <c r="G162" s="5" t="inlineStr">
        <is>
          <t>MYR</t>
        </is>
      </c>
      <c r="H162" s="5" t="inlineStr">
        <is>
          <t>PAY202504</t>
        </is>
      </c>
      <c r="I162" s="5" t="inlineStr">
        <is>
          <t>E0004</t>
        </is>
      </c>
      <c r="J162" s="5" t="inlineStr">
        <is>
          <t>Raj Kumar</t>
        </is>
      </c>
      <c r="K162" s="5" t="inlineStr">
        <is>
          <t>HR</t>
        </is>
      </c>
      <c r="L162" s="5" t="inlineStr">
        <is>
          <t>Supervisor</t>
        </is>
      </c>
      <c r="M162" s="14" t="n">
        <v>45748</v>
      </c>
      <c r="N162" s="41" t="n">
        <v>45777</v>
      </c>
      <c r="O162" s="7" t="n">
        <v>45777</v>
      </c>
      <c r="P162" s="9" t="n">
        <v>1885.75</v>
      </c>
      <c r="Q162" s="27" t="n">
        <v>64.38</v>
      </c>
      <c r="R162" s="12" t="n">
        <v>58.14</v>
      </c>
      <c r="S162" s="11" t="n">
        <v>233.17</v>
      </c>
      <c r="T162" s="11" t="n">
        <v>0</v>
      </c>
      <c r="U162" s="10" t="n">
        <v>2241.44</v>
      </c>
      <c r="V162" s="11" t="n">
        <v>246.56</v>
      </c>
      <c r="W162" s="9" t="n">
        <v>11.21</v>
      </c>
      <c r="X162" s="11" t="n">
        <v>4.48</v>
      </c>
      <c r="Y162" s="10" t="n">
        <v>67.42</v>
      </c>
      <c r="Z162" s="11" t="n">
        <v>0</v>
      </c>
      <c r="AA162" s="11" t="n">
        <v>1911.77</v>
      </c>
      <c r="AB162" s="12" t="n">
        <v>291.39</v>
      </c>
      <c r="AC162" s="16" t="n">
        <v>40.35</v>
      </c>
      <c r="AD162" s="16" t="n">
        <v>4.48</v>
      </c>
      <c r="AE162" s="8" t="inlineStr">
        <is>
          <t>bank_transfer</t>
        </is>
      </c>
      <c r="AF162" s="5" t="inlineStr">
        <is>
          <t>****-****-9637</t>
        </is>
      </c>
      <c r="AG162" s="7" t="n">
        <v>44105</v>
      </c>
      <c r="AH162" s="8" t="n"/>
      <c r="AI162" s="8" t="inlineStr"/>
      <c r="AJ162" s="13" t="inlineStr">
        <is>
          <t>Reviewed</t>
        </is>
      </c>
    </row>
    <row r="163">
      <c r="C163" s="5" t="inlineStr">
        <is>
          <t>client_0045</t>
        </is>
      </c>
      <c r="D163" s="12" t="n">
        <v>2025</v>
      </c>
      <c r="E163" s="7" t="n">
        <v>45658</v>
      </c>
      <c r="F163" s="41" t="n">
        <v>46022</v>
      </c>
      <c r="G163" s="8" t="inlineStr">
        <is>
          <t>MYR</t>
        </is>
      </c>
      <c r="H163" s="8" t="inlineStr">
        <is>
          <t>PAY202504</t>
        </is>
      </c>
      <c r="I163" s="8" t="inlineStr">
        <is>
          <t>E0005</t>
        </is>
      </c>
      <c r="J163" s="8" t="inlineStr">
        <is>
          <t>Sarah Lee</t>
        </is>
      </c>
      <c r="K163" s="5" t="inlineStr">
        <is>
          <t>HR</t>
        </is>
      </c>
      <c r="L163" s="5" t="inlineStr">
        <is>
          <t>Manager</t>
        </is>
      </c>
      <c r="M163" s="7" t="n">
        <v>45748</v>
      </c>
      <c r="N163" s="14" t="n">
        <v>45777</v>
      </c>
      <c r="O163" s="7" t="n">
        <v>45777</v>
      </c>
      <c r="P163" s="12" t="n">
        <v>2470.7</v>
      </c>
      <c r="Q163" s="9" t="n">
        <v>75.94</v>
      </c>
      <c r="R163" s="10" t="n">
        <v>75.19</v>
      </c>
      <c r="S163" s="10" t="n">
        <v>289.05</v>
      </c>
      <c r="T163" s="9" t="n">
        <v>0</v>
      </c>
      <c r="U163" s="11" t="n">
        <v>2910.88</v>
      </c>
      <c r="V163" s="16" t="n">
        <v>320.2</v>
      </c>
      <c r="W163" s="11" t="n">
        <v>14.55</v>
      </c>
      <c r="X163" s="9" t="n">
        <v>5.82</v>
      </c>
      <c r="Y163" s="9" t="n">
        <v>128.11</v>
      </c>
      <c r="Z163" s="11" t="n">
        <v>14.55</v>
      </c>
      <c r="AA163" s="9" t="n">
        <v>2427.65</v>
      </c>
      <c r="AB163" s="9" t="n">
        <v>378.41</v>
      </c>
      <c r="AC163" s="16" t="n">
        <v>52.4</v>
      </c>
      <c r="AD163" s="6" t="n">
        <v>5.82</v>
      </c>
      <c r="AE163" s="5" t="inlineStr">
        <is>
          <t>bank_transfer</t>
        </is>
      </c>
      <c r="AF163" s="8" t="inlineStr">
        <is>
          <t>****-****-2806</t>
        </is>
      </c>
      <c r="AG163" s="7" t="n">
        <v>45347</v>
      </c>
      <c r="AH163" s="5" t="n"/>
      <c r="AI163" s="8" t="inlineStr"/>
      <c r="AJ163" s="30" t="inlineStr">
        <is>
          <t>Needs follow-up</t>
        </is>
      </c>
    </row>
    <row r="164">
      <c r="C164" s="8" t="inlineStr">
        <is>
          <t>client_0045</t>
        </is>
      </c>
      <c r="D164" s="10" t="n">
        <v>2025</v>
      </c>
      <c r="E164" s="14" t="n">
        <v>45658</v>
      </c>
      <c r="F164" s="14" t="n">
        <v>46022</v>
      </c>
      <c r="G164" s="5" t="inlineStr">
        <is>
          <t>MYR</t>
        </is>
      </c>
      <c r="H164" s="8" t="inlineStr">
        <is>
          <t>PAY202504</t>
        </is>
      </c>
      <c r="I164" s="5" t="inlineStr">
        <is>
          <t>E0006</t>
        </is>
      </c>
      <c r="J164" s="5" t="inlineStr">
        <is>
          <t>Farah Hassan</t>
        </is>
      </c>
      <c r="K164" s="5" t="inlineStr">
        <is>
          <t>HR</t>
        </is>
      </c>
      <c r="L164" s="5" t="inlineStr">
        <is>
          <t>Supervisor</t>
        </is>
      </c>
      <c r="M164" s="7" t="n">
        <v>45748</v>
      </c>
      <c r="N164" s="14" t="n">
        <v>45777</v>
      </c>
      <c r="O164" s="7" t="n">
        <v>45777</v>
      </c>
      <c r="P164" s="6" t="n">
        <v>1293.82</v>
      </c>
      <c r="Q164" s="11" t="n">
        <v>2.3</v>
      </c>
      <c r="R164" s="10" t="n">
        <v>38.77</v>
      </c>
      <c r="S164" s="12" t="n">
        <v>289.83</v>
      </c>
      <c r="T164" s="9" t="n">
        <v>0</v>
      </c>
      <c r="U164" s="11" t="n">
        <v>1624.72</v>
      </c>
      <c r="V164" s="16" t="n">
        <v>178.72</v>
      </c>
      <c r="W164" s="16" t="n">
        <v>8.119999999999999</v>
      </c>
      <c r="X164" s="70" t="n">
        <v>3.25</v>
      </c>
      <c r="Y164" s="11" t="n">
        <v>75.94</v>
      </c>
      <c r="Z164" s="9" t="n">
        <v>0</v>
      </c>
      <c r="AA164" s="6" t="n">
        <v>1358.69</v>
      </c>
      <c r="AB164" s="11" t="n">
        <v>211.21</v>
      </c>
      <c r="AC164" s="11" t="n">
        <v>29.24</v>
      </c>
      <c r="AD164" s="12" t="n">
        <v>3.25</v>
      </c>
      <c r="AE164" s="5" t="inlineStr">
        <is>
          <t>bank_transfer</t>
        </is>
      </c>
      <c r="AF164" s="8" t="inlineStr">
        <is>
          <t>****-****-6214</t>
        </is>
      </c>
      <c r="AG164" s="7" t="n">
        <v>44988</v>
      </c>
      <c r="AH164" s="8" t="n"/>
      <c r="AI164" s="8" t="inlineStr"/>
      <c r="AJ164" s="19" t="inlineStr">
        <is>
          <t>Pending support</t>
        </is>
      </c>
    </row>
    <row r="165">
      <c r="C165" s="8" t="inlineStr">
        <is>
          <t>client_0045</t>
        </is>
      </c>
      <c r="D165" s="6" t="n">
        <v>2025</v>
      </c>
      <c r="E165" s="7" t="n">
        <v>45658</v>
      </c>
      <c r="F165" s="14" t="n">
        <v>46022</v>
      </c>
      <c r="G165" s="5" t="inlineStr">
        <is>
          <t>MYR</t>
        </is>
      </c>
      <c r="H165" s="8" t="inlineStr">
        <is>
          <t>PAY202504</t>
        </is>
      </c>
      <c r="I165" s="8" t="inlineStr">
        <is>
          <t>E0007</t>
        </is>
      </c>
      <c r="J165" s="5" t="inlineStr">
        <is>
          <t>Kevin Wong</t>
        </is>
      </c>
      <c r="K165" s="8" t="inlineStr">
        <is>
          <t>HR</t>
        </is>
      </c>
      <c r="L165" s="18" t="inlineStr">
        <is>
          <t>Analyst</t>
        </is>
      </c>
      <c r="M165" s="7" t="n">
        <v>45748</v>
      </c>
      <c r="N165" s="7" t="n">
        <v>45777</v>
      </c>
      <c r="O165" s="7" t="n">
        <v>45777</v>
      </c>
      <c r="P165" s="6" t="n">
        <v>2631.13</v>
      </c>
      <c r="Q165" s="16" t="n">
        <v>61.19</v>
      </c>
      <c r="R165" s="84" t="n">
        <v>109.08</v>
      </c>
      <c r="S165" s="9" t="n">
        <v>349.33</v>
      </c>
      <c r="T165" s="12" t="n">
        <v>0</v>
      </c>
      <c r="U165" s="12" t="n">
        <v>3150.73</v>
      </c>
      <c r="V165" s="9" t="n">
        <v>346.58</v>
      </c>
      <c r="W165" s="16" t="n">
        <v>15.75</v>
      </c>
      <c r="X165" s="11" t="n">
        <v>6.3</v>
      </c>
      <c r="Y165" s="10" t="n">
        <v>75.38</v>
      </c>
      <c r="Z165" s="10" t="n">
        <v>15.75</v>
      </c>
      <c r="AA165" s="11" t="n">
        <v>2690.97</v>
      </c>
      <c r="AB165" s="9" t="n">
        <v>409.59</v>
      </c>
      <c r="AC165" s="11" t="n">
        <v>56.71</v>
      </c>
      <c r="AD165" s="6" t="n">
        <v>6.3</v>
      </c>
      <c r="AE165" s="8" t="inlineStr">
        <is>
          <t>bank_transfer</t>
        </is>
      </c>
      <c r="AF165" s="5" t="inlineStr">
        <is>
          <t>****-****-2805</t>
        </is>
      </c>
      <c r="AG165" s="14" t="n">
        <v>44945</v>
      </c>
      <c r="AH165" s="8" t="n"/>
      <c r="AI165" s="34" t="inlineStr"/>
      <c r="AJ165" s="19" t="inlineStr">
        <is>
          <t>Pending support</t>
        </is>
      </c>
    </row>
    <row r="166">
      <c r="C166" s="5" t="inlineStr">
        <is>
          <t>client_0045</t>
        </is>
      </c>
      <c r="D166" s="11" t="n">
        <v>2025</v>
      </c>
      <c r="E166" s="14" t="n">
        <v>45658</v>
      </c>
      <c r="F166" s="7" t="n">
        <v>46022</v>
      </c>
      <c r="G166" s="8" t="inlineStr">
        <is>
          <t>MYR</t>
        </is>
      </c>
      <c r="H166" s="8" t="inlineStr">
        <is>
          <t>PAY202504</t>
        </is>
      </c>
      <c r="I166" s="5" t="inlineStr">
        <is>
          <t>E0008</t>
        </is>
      </c>
      <c r="J166" s="5" t="inlineStr">
        <is>
          <t>Nadia Ong</t>
        </is>
      </c>
      <c r="K166" s="8" t="inlineStr">
        <is>
          <t>HR</t>
        </is>
      </c>
      <c r="L166" s="8" t="inlineStr">
        <is>
          <t>Executive</t>
        </is>
      </c>
      <c r="M166" s="14" t="n">
        <v>45748</v>
      </c>
      <c r="N166" s="7" t="n">
        <v>45777</v>
      </c>
      <c r="O166" s="14" t="n">
        <v>45777</v>
      </c>
      <c r="P166" s="10" t="n">
        <v>1914.47</v>
      </c>
      <c r="Q166" s="11" t="n">
        <v>21.25</v>
      </c>
      <c r="R166" s="10" t="n">
        <v>185.43</v>
      </c>
      <c r="S166" s="6" t="n">
        <v>287.12</v>
      </c>
      <c r="T166" s="12" t="n">
        <v>0</v>
      </c>
      <c r="U166" s="9" t="n">
        <v>2408.27</v>
      </c>
      <c r="V166" s="10" t="n">
        <v>264.91</v>
      </c>
      <c r="W166" s="12" t="n">
        <v>12.04</v>
      </c>
      <c r="X166" s="9" t="n">
        <v>4.82</v>
      </c>
      <c r="Y166" s="11" t="n">
        <v>128.01</v>
      </c>
      <c r="Z166" s="29" t="n">
        <v>0</v>
      </c>
      <c r="AA166" s="16" t="n">
        <v>1998.49</v>
      </c>
      <c r="AB166" s="6" t="n">
        <v>313.08</v>
      </c>
      <c r="AC166" s="10" t="n">
        <v>43.35</v>
      </c>
      <c r="AD166" s="12" t="n">
        <v>4.82</v>
      </c>
      <c r="AE166" s="5" t="inlineStr">
        <is>
          <t>bank_transfer</t>
        </is>
      </c>
      <c r="AF166" s="5" t="inlineStr">
        <is>
          <t>****-****-8046</t>
        </is>
      </c>
      <c r="AG166" s="7" t="n">
        <v>44443</v>
      </c>
      <c r="AH166" s="5" t="n"/>
      <c r="AI166" s="5" t="inlineStr"/>
      <c r="AJ166" s="17" t="inlineStr">
        <is>
          <t>Client updated</t>
        </is>
      </c>
    </row>
    <row r="167">
      <c r="C167" s="8" t="inlineStr">
        <is>
          <t>client_0045</t>
        </is>
      </c>
      <c r="D167" s="70" t="n">
        <v>2025</v>
      </c>
      <c r="E167" s="14" t="n">
        <v>45658</v>
      </c>
      <c r="F167" s="14" t="n">
        <v>46022</v>
      </c>
      <c r="G167" s="8" t="inlineStr">
        <is>
          <t>MYR</t>
        </is>
      </c>
      <c r="H167" s="5" t="inlineStr">
        <is>
          <t>PAY202504</t>
        </is>
      </c>
      <c r="I167" s="5" t="inlineStr">
        <is>
          <t>E0009</t>
        </is>
      </c>
      <c r="J167" s="31" t="inlineStr">
        <is>
          <t>Jason Teo</t>
        </is>
      </c>
      <c r="K167" s="5" t="inlineStr">
        <is>
          <t>HR</t>
        </is>
      </c>
      <c r="L167" s="5" t="inlineStr">
        <is>
          <t>Supervisor</t>
        </is>
      </c>
      <c r="M167" s="7" t="n">
        <v>45748</v>
      </c>
      <c r="N167" s="14" t="n">
        <v>45777</v>
      </c>
      <c r="O167" s="7" t="n">
        <v>45777</v>
      </c>
      <c r="P167" s="9" t="n">
        <v>1638.29</v>
      </c>
      <c r="Q167" s="6" t="n">
        <v>23.72</v>
      </c>
      <c r="R167" s="9" t="n">
        <v>74.19</v>
      </c>
      <c r="S167" s="12" t="n">
        <v>303.42</v>
      </c>
      <c r="T167" s="6" t="n">
        <v>0</v>
      </c>
      <c r="U167" s="12" t="n">
        <v>2039.62</v>
      </c>
      <c r="V167" s="11" t="n">
        <v>224.36</v>
      </c>
      <c r="W167" s="6" t="n">
        <v>10.2</v>
      </c>
      <c r="X167" s="11" t="n">
        <v>4.08</v>
      </c>
      <c r="Y167" s="6" t="n">
        <v>64.59</v>
      </c>
      <c r="Z167" s="12" t="n">
        <v>10.2</v>
      </c>
      <c r="AA167" s="11" t="n">
        <v>1726.19</v>
      </c>
      <c r="AB167" s="10" t="n">
        <v>265.15</v>
      </c>
      <c r="AC167" s="9" t="n">
        <v>36.71</v>
      </c>
      <c r="AD167" s="6" t="n">
        <v>4.08</v>
      </c>
      <c r="AE167" s="8" t="inlineStr">
        <is>
          <t>bank_transfer</t>
        </is>
      </c>
      <c r="AF167" s="5" t="inlineStr">
        <is>
          <t>****-****-5339</t>
        </is>
      </c>
      <c r="AG167" s="14" t="n">
        <v>43852</v>
      </c>
      <c r="AH167" s="5" t="n"/>
      <c r="AI167" s="5" t="inlineStr">
        <is>
          <t>Detail generated from summary split</t>
        </is>
      </c>
      <c r="AJ167" s="17" t="inlineStr">
        <is>
          <t>Client updated</t>
        </is>
      </c>
    </row>
    <row r="168">
      <c r="C168" s="5" t="inlineStr">
        <is>
          <t>client_0045</t>
        </is>
      </c>
      <c r="D168" s="10" t="n">
        <v>2025</v>
      </c>
      <c r="E168" s="7" t="n">
        <v>45658</v>
      </c>
      <c r="F168" s="7" t="n">
        <v>46022</v>
      </c>
      <c r="G168" s="8" t="inlineStr">
        <is>
          <t>MYR</t>
        </is>
      </c>
      <c r="H168" s="5" t="inlineStr">
        <is>
          <t>PAY202505</t>
        </is>
      </c>
      <c r="I168" s="5" t="inlineStr">
        <is>
          <t>E0010</t>
        </is>
      </c>
      <c r="J168" s="5" t="inlineStr">
        <is>
          <t>Priya Nair</t>
        </is>
      </c>
      <c r="K168" s="8" t="inlineStr">
        <is>
          <t>Finance</t>
        </is>
      </c>
      <c r="L168" s="5" t="inlineStr">
        <is>
          <t>Supervisor</t>
        </is>
      </c>
      <c r="M168" s="54" t="n">
        <v>45778</v>
      </c>
      <c r="N168" s="7" t="n">
        <v>45808</v>
      </c>
      <c r="O168" s="7" t="n">
        <v>45808</v>
      </c>
      <c r="P168" s="10" t="n">
        <v>2537.28</v>
      </c>
      <c r="Q168" s="11" t="n">
        <v>42.98</v>
      </c>
      <c r="R168" s="16" t="n">
        <v>190.83</v>
      </c>
      <c r="S168" s="6" t="n">
        <v>268.63</v>
      </c>
      <c r="T168" s="10" t="n">
        <v>0</v>
      </c>
      <c r="U168" s="6" t="n">
        <v>3039.72</v>
      </c>
      <c r="V168" s="25" t="n">
        <v>334.37</v>
      </c>
      <c r="W168" s="9" t="n">
        <v>15.2</v>
      </c>
      <c r="X168" s="12" t="n">
        <v>6.08</v>
      </c>
      <c r="Y168" s="12" t="n">
        <v>169.2</v>
      </c>
      <c r="Z168" s="9" t="n">
        <v>15.2</v>
      </c>
      <c r="AA168" s="16" t="n">
        <v>2499.67</v>
      </c>
      <c r="AB168" s="16" t="n">
        <v>395.16</v>
      </c>
      <c r="AC168" s="16" t="n">
        <v>54.71</v>
      </c>
      <c r="AD168" s="10" t="n">
        <v>6.08</v>
      </c>
      <c r="AE168" s="18" t="inlineStr">
        <is>
          <t>bank_transfer</t>
        </is>
      </c>
      <c r="AF168" s="5" t="inlineStr">
        <is>
          <t>****-****-1651</t>
        </is>
      </c>
      <c r="AG168" s="7" t="n">
        <v>45621</v>
      </c>
      <c r="AH168" s="5" t="n"/>
      <c r="AI168" s="8" t="inlineStr"/>
      <c r="AJ168" s="30" t="inlineStr">
        <is>
          <t>Needs follow-up</t>
        </is>
      </c>
    </row>
    <row r="169">
      <c r="C169" s="8" t="inlineStr">
        <is>
          <t>client_0045</t>
        </is>
      </c>
      <c r="D169" s="6" t="n">
        <v>2025</v>
      </c>
      <c r="E169" s="14" t="n">
        <v>45658</v>
      </c>
      <c r="F169" s="42" t="n">
        <v>46022</v>
      </c>
      <c r="G169" s="8" t="inlineStr">
        <is>
          <t>MYR</t>
        </is>
      </c>
      <c r="H169" s="8" t="inlineStr">
        <is>
          <t>PAY202505</t>
        </is>
      </c>
      <c r="I169" s="32" t="inlineStr">
        <is>
          <t>E0001</t>
        </is>
      </c>
      <c r="J169" s="5" t="inlineStr">
        <is>
          <t>Aisha Rahman</t>
        </is>
      </c>
      <c r="K169" s="8" t="inlineStr">
        <is>
          <t>Finance</t>
        </is>
      </c>
      <c r="L169" s="5" t="inlineStr">
        <is>
          <t>Manager</t>
        </is>
      </c>
      <c r="M169" s="14" t="n">
        <v>45778</v>
      </c>
      <c r="N169" s="14" t="n">
        <v>45808</v>
      </c>
      <c r="O169" s="14" t="n">
        <v>45808</v>
      </c>
      <c r="P169" s="9" t="n">
        <v>1388.63</v>
      </c>
      <c r="Q169" s="16" t="n">
        <v>5.28</v>
      </c>
      <c r="R169" s="6" t="n">
        <v>98.34999999999999</v>
      </c>
      <c r="S169" s="12" t="n">
        <v>153.16</v>
      </c>
      <c r="T169" s="85" t="n">
        <v>0</v>
      </c>
      <c r="U169" s="44" t="n">
        <v>1645.42</v>
      </c>
      <c r="V169" s="12" t="n">
        <v>181</v>
      </c>
      <c r="W169" s="6" t="n">
        <v>8.23</v>
      </c>
      <c r="X169" s="10" t="n">
        <v>3.29</v>
      </c>
      <c r="Y169" s="12" t="n">
        <v>80.7</v>
      </c>
      <c r="Z169" s="10" t="n">
        <v>0</v>
      </c>
      <c r="AA169" s="70" t="n">
        <v>1372.2</v>
      </c>
      <c r="AB169" s="6" t="n">
        <v>213.9</v>
      </c>
      <c r="AC169" s="16" t="n">
        <v>29.62</v>
      </c>
      <c r="AD169" s="10" t="n">
        <v>3.29</v>
      </c>
      <c r="AE169" s="8" t="inlineStr">
        <is>
          <t>bank_transfer</t>
        </is>
      </c>
      <c r="AF169" s="8" t="inlineStr">
        <is>
          <t>****-****-2010</t>
        </is>
      </c>
      <c r="AG169" s="7" t="n">
        <v>44678</v>
      </c>
      <c r="AH169" s="8" t="n"/>
      <c r="AI169" s="5" t="inlineStr"/>
      <c r="AJ169" s="19" t="inlineStr">
        <is>
          <t>Pending support</t>
        </is>
      </c>
    </row>
    <row r="170" ht="21" customHeight="1">
      <c r="C170" s="5" t="inlineStr">
        <is>
          <t>client_0045</t>
        </is>
      </c>
      <c r="D170" s="59" t="n">
        <v>2025</v>
      </c>
      <c r="E170" s="14" t="n">
        <v>45658</v>
      </c>
      <c r="F170" s="7" t="n">
        <v>46022</v>
      </c>
      <c r="G170" s="5" t="inlineStr">
        <is>
          <t>MYR</t>
        </is>
      </c>
      <c r="H170" s="5" t="inlineStr">
        <is>
          <t>PAY202505</t>
        </is>
      </c>
      <c r="I170" s="5" t="inlineStr">
        <is>
          <t>E0002</t>
        </is>
      </c>
      <c r="J170" s="8" t="inlineStr">
        <is>
          <t>Daniel Lim</t>
        </is>
      </c>
      <c r="K170" s="8" t="inlineStr">
        <is>
          <t>Finance</t>
        </is>
      </c>
      <c r="L170" s="5" t="inlineStr">
        <is>
          <t>Manager</t>
        </is>
      </c>
      <c r="M170" s="7" t="n">
        <v>45778</v>
      </c>
      <c r="N170" s="14" t="n">
        <v>45808</v>
      </c>
      <c r="O170" s="14" t="n">
        <v>45808</v>
      </c>
      <c r="P170" s="11" t="n">
        <v>2304.52</v>
      </c>
      <c r="Q170" s="10" t="n">
        <v>60.97</v>
      </c>
      <c r="R170" s="11" t="n">
        <v>196.02</v>
      </c>
      <c r="S170" s="6" t="n">
        <v>7.76</v>
      </c>
      <c r="T170" s="55" t="n">
        <v>0</v>
      </c>
      <c r="U170" s="10" t="n">
        <v>2569.27</v>
      </c>
      <c r="V170" s="11" t="n">
        <v>282.62</v>
      </c>
      <c r="W170" s="12" t="n">
        <v>12.85</v>
      </c>
      <c r="X170" s="6" t="n">
        <v>5.14</v>
      </c>
      <c r="Y170" s="11" t="n">
        <v>122.14</v>
      </c>
      <c r="Z170" s="12" t="n">
        <v>12.85</v>
      </c>
      <c r="AA170" s="12" t="n">
        <v>2133.67</v>
      </c>
      <c r="AB170" s="6" t="n">
        <v>334.01</v>
      </c>
      <c r="AC170" s="10" t="n">
        <v>46.25</v>
      </c>
      <c r="AD170" s="10" t="n">
        <v>5.14</v>
      </c>
      <c r="AE170" s="8" t="inlineStr">
        <is>
          <t>bank_transfer</t>
        </is>
      </c>
      <c r="AF170" s="5" t="inlineStr">
        <is>
          <t>****-****-6059</t>
        </is>
      </c>
      <c r="AG170" s="14" t="n">
        <v>44803</v>
      </c>
      <c r="AH170" s="5" t="n"/>
      <c r="AI170" s="8" t="inlineStr"/>
      <c r="AJ170" s="30" t="inlineStr">
        <is>
          <t>Needs follow-up</t>
        </is>
      </c>
    </row>
    <row r="171">
      <c r="C171" s="8" t="inlineStr">
        <is>
          <t>client_0045</t>
        </is>
      </c>
      <c r="D171" s="11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8" t="inlineStr">
        <is>
          <t>PAY202505</t>
        </is>
      </c>
      <c r="I171" s="8" t="inlineStr">
        <is>
          <t>E0003</t>
        </is>
      </c>
      <c r="J171" s="5" t="inlineStr">
        <is>
          <t>Mei Tan</t>
        </is>
      </c>
      <c r="K171" s="5" t="inlineStr">
        <is>
          <t>Finance</t>
        </is>
      </c>
      <c r="L171" s="5" t="inlineStr">
        <is>
          <t>Executive</t>
        </is>
      </c>
      <c r="M171" s="7" t="n">
        <v>45778</v>
      </c>
      <c r="N171" s="14" t="n">
        <v>45808</v>
      </c>
      <c r="O171" s="14" t="n">
        <v>45808</v>
      </c>
      <c r="P171" s="16" t="n">
        <v>1493.38</v>
      </c>
      <c r="Q171" s="10" t="n">
        <v>37.6</v>
      </c>
      <c r="R171" s="11" t="n">
        <v>96.3</v>
      </c>
      <c r="S171" s="11" t="n">
        <v>34.41</v>
      </c>
      <c r="T171" s="12" t="n">
        <v>0</v>
      </c>
      <c r="U171" s="9" t="n">
        <v>1661.69</v>
      </c>
      <c r="V171" s="16" t="n">
        <v>182.79</v>
      </c>
      <c r="W171" s="24" t="n">
        <v>8.31</v>
      </c>
      <c r="X171" s="16" t="n">
        <v>3.32</v>
      </c>
      <c r="Y171" s="12" t="n">
        <v>91.69</v>
      </c>
      <c r="Z171" s="16" t="n">
        <v>0</v>
      </c>
      <c r="AA171" s="9" t="n">
        <v>1375.58</v>
      </c>
      <c r="AB171" s="12" t="n">
        <v>216.02</v>
      </c>
      <c r="AC171" s="16" t="n">
        <v>29.91</v>
      </c>
      <c r="AD171" s="6" t="n">
        <v>3.32</v>
      </c>
      <c r="AE171" s="5" t="inlineStr">
        <is>
          <t>bank_transfer</t>
        </is>
      </c>
      <c r="AF171" s="5" t="inlineStr">
        <is>
          <t>****-****-7335</t>
        </is>
      </c>
      <c r="AG171" s="14" t="n">
        <v>45027</v>
      </c>
      <c r="AH171" s="5" t="n"/>
      <c r="AI171" s="5" t="inlineStr"/>
      <c r="AJ171" s="17" t="inlineStr">
        <is>
          <t>Client updated</t>
        </is>
      </c>
    </row>
    <row r="172">
      <c r="C172" s="8" t="inlineStr">
        <is>
          <t>client_0045</t>
        </is>
      </c>
      <c r="D172" s="12" t="n">
        <v>2025</v>
      </c>
      <c r="E172" s="7" t="n">
        <v>45658</v>
      </c>
      <c r="F172" s="14" t="n">
        <v>46022</v>
      </c>
      <c r="G172" s="8" t="inlineStr">
        <is>
          <t>MYR</t>
        </is>
      </c>
      <c r="H172" s="8" t="inlineStr">
        <is>
          <t>PAY202505</t>
        </is>
      </c>
      <c r="I172" s="8" t="inlineStr">
        <is>
          <t>E0004</t>
        </is>
      </c>
      <c r="J172" s="8" t="inlineStr">
        <is>
          <t>Raj Kumar</t>
        </is>
      </c>
      <c r="K172" s="5" t="inlineStr">
        <is>
          <t>Finance</t>
        </is>
      </c>
      <c r="L172" s="8" t="inlineStr">
        <is>
          <t>Executive</t>
        </is>
      </c>
      <c r="M172" s="7" t="n">
        <v>45778</v>
      </c>
      <c r="N172" s="14" t="n">
        <v>45808</v>
      </c>
      <c r="O172" s="14" t="n">
        <v>45808</v>
      </c>
      <c r="P172" s="16" t="n">
        <v>1876.44</v>
      </c>
      <c r="Q172" s="11" t="n">
        <v>20.31</v>
      </c>
      <c r="R172" s="10" t="n">
        <v>48.95</v>
      </c>
      <c r="S172" s="12" t="n">
        <v>339.77</v>
      </c>
      <c r="T172" s="11" t="n">
        <v>0</v>
      </c>
      <c r="U172" s="6" t="n">
        <v>2285.47</v>
      </c>
      <c r="V172" s="9" t="n">
        <v>251.4</v>
      </c>
      <c r="W172" s="11" t="n">
        <v>11.43</v>
      </c>
      <c r="X172" s="11" t="n">
        <v>4.57</v>
      </c>
      <c r="Y172" s="10" t="n">
        <v>124.51</v>
      </c>
      <c r="Z172" s="6" t="n">
        <v>0</v>
      </c>
      <c r="AA172" s="12" t="n">
        <v>1893.56</v>
      </c>
      <c r="AB172" s="6" t="n">
        <v>297.11</v>
      </c>
      <c r="AC172" s="6" t="n">
        <v>41.14</v>
      </c>
      <c r="AD172" s="11" t="n">
        <v>4.57</v>
      </c>
      <c r="AE172" s="5" t="inlineStr">
        <is>
          <t>bank_transfer</t>
        </is>
      </c>
      <c r="AF172" s="5" t="inlineStr">
        <is>
          <t>****-****-1476</t>
        </is>
      </c>
      <c r="AG172" s="42" t="n">
        <v>44240</v>
      </c>
      <c r="AH172" s="8" t="n"/>
      <c r="AI172" s="5" t="inlineStr"/>
      <c r="AJ172" s="13" t="inlineStr">
        <is>
          <t>Reviewed</t>
        </is>
      </c>
    </row>
    <row r="173">
      <c r="C173" s="5" t="inlineStr">
        <is>
          <t>client_0045</t>
        </is>
      </c>
      <c r="D173" s="9" t="n">
        <v>2025</v>
      </c>
      <c r="E173" s="7" t="n">
        <v>45658</v>
      </c>
      <c r="F173" s="14" t="n">
        <v>46022</v>
      </c>
      <c r="G173" s="5" t="inlineStr">
        <is>
          <t>MYR</t>
        </is>
      </c>
      <c r="H173" s="5" t="inlineStr">
        <is>
          <t>PAY202505</t>
        </is>
      </c>
      <c r="I173" s="5" t="inlineStr">
        <is>
          <t>E0005</t>
        </is>
      </c>
      <c r="J173" s="8" t="inlineStr">
        <is>
          <t>Sarah Lee</t>
        </is>
      </c>
      <c r="K173" s="5" t="inlineStr">
        <is>
          <t>Finance</t>
        </is>
      </c>
      <c r="L173" s="8" t="inlineStr">
        <is>
          <t>Supervisor</t>
        </is>
      </c>
      <c r="M173" s="7" t="n">
        <v>45778</v>
      </c>
      <c r="N173" s="14" t="n">
        <v>45808</v>
      </c>
      <c r="O173" s="7" t="n">
        <v>45808</v>
      </c>
      <c r="P173" s="9" t="n">
        <v>2053.87</v>
      </c>
      <c r="Q173" s="10" t="n">
        <v>38.31</v>
      </c>
      <c r="R173" s="12" t="n">
        <v>63.53</v>
      </c>
      <c r="S173" s="11" t="n">
        <v>473.02</v>
      </c>
      <c r="T173" s="16" t="n">
        <v>0</v>
      </c>
      <c r="U173" s="58" t="n">
        <v>2628.73</v>
      </c>
      <c r="V173" s="9" t="n">
        <v>289.16</v>
      </c>
      <c r="W173" s="9" t="n">
        <v>13.14</v>
      </c>
      <c r="X173" s="68" t="n">
        <v>5.26</v>
      </c>
      <c r="Y173" s="6" t="n">
        <v>151.23</v>
      </c>
      <c r="Z173" s="12" t="n">
        <v>13.14</v>
      </c>
      <c r="AA173" s="11" t="n">
        <v>2156.8</v>
      </c>
      <c r="AB173" s="16" t="n">
        <v>341.73</v>
      </c>
      <c r="AC173" s="12" t="n">
        <v>47.32</v>
      </c>
      <c r="AD173" s="12" t="n">
        <v>5.26</v>
      </c>
      <c r="AE173" s="5" t="inlineStr">
        <is>
          <t>bank_transfer</t>
        </is>
      </c>
      <c r="AF173" s="8" t="inlineStr">
        <is>
          <t>****-****-4528</t>
        </is>
      </c>
      <c r="AG173" s="14" t="n">
        <v>44947</v>
      </c>
      <c r="AH173" s="5" t="n"/>
      <c r="AI173" s="8" t="inlineStr"/>
      <c r="AJ173" s="13" t="inlineStr">
        <is>
          <t>Reviewed</t>
        </is>
      </c>
    </row>
    <row r="174">
      <c r="C174" s="5" t="inlineStr">
        <is>
          <t>client_0045</t>
        </is>
      </c>
      <c r="D174" s="16" t="n">
        <v>2025</v>
      </c>
      <c r="E174" s="7" t="n">
        <v>45658</v>
      </c>
      <c r="F174" s="39" t="n">
        <v>46022</v>
      </c>
      <c r="G174" s="8" t="inlineStr">
        <is>
          <t>MYR</t>
        </is>
      </c>
      <c r="H174" s="8" t="inlineStr">
        <is>
          <t>PAY202505</t>
        </is>
      </c>
      <c r="I174" s="8" t="inlineStr">
        <is>
          <t>E0006</t>
        </is>
      </c>
      <c r="J174" s="5" t="inlineStr">
        <is>
          <t>Farah Hassan</t>
        </is>
      </c>
      <c r="K174" s="8" t="inlineStr">
        <is>
          <t>Finance</t>
        </is>
      </c>
      <c r="L174" s="8" t="inlineStr">
        <is>
          <t>Executive</t>
        </is>
      </c>
      <c r="M174" s="7" t="n">
        <v>45778</v>
      </c>
      <c r="N174" s="14" t="n">
        <v>45808</v>
      </c>
      <c r="O174" s="14" t="n">
        <v>45808</v>
      </c>
      <c r="P174" s="6" t="n">
        <v>2060.37</v>
      </c>
      <c r="Q174" s="11" t="n">
        <v>36.94</v>
      </c>
      <c r="R174" s="6" t="n">
        <v>166.98</v>
      </c>
      <c r="S174" s="11" t="n">
        <v>332.54</v>
      </c>
      <c r="T174" s="11" t="n">
        <v>0</v>
      </c>
      <c r="U174" s="10" t="n">
        <v>2596.83</v>
      </c>
      <c r="V174" s="16" t="n">
        <v>285.65</v>
      </c>
      <c r="W174" s="10" t="n">
        <v>12.98</v>
      </c>
      <c r="X174" s="12" t="n">
        <v>5.19</v>
      </c>
      <c r="Y174" s="16" t="n">
        <v>55.61</v>
      </c>
      <c r="Z174" s="85" t="n">
        <v>12.98</v>
      </c>
      <c r="AA174" s="6" t="n">
        <v>2224.42</v>
      </c>
      <c r="AB174" s="6" t="n">
        <v>337.59</v>
      </c>
      <c r="AC174" s="84" t="n">
        <v>46.74</v>
      </c>
      <c r="AD174" s="16" t="n">
        <v>5.19</v>
      </c>
      <c r="AE174" s="5" t="inlineStr">
        <is>
          <t>bank_transfer</t>
        </is>
      </c>
      <c r="AF174" s="31" t="inlineStr">
        <is>
          <t>****-****-1632</t>
        </is>
      </c>
      <c r="AG174" s="14" t="n">
        <v>44321</v>
      </c>
      <c r="AH174" s="5" t="n"/>
      <c r="AI174" s="8" t="inlineStr"/>
      <c r="AJ174" s="19" t="inlineStr">
        <is>
          <t>Pending support</t>
        </is>
      </c>
    </row>
    <row r="175" ht="24" customHeight="1">
      <c r="C175" s="8" t="inlineStr">
        <is>
          <t>client_0045</t>
        </is>
      </c>
      <c r="D175" s="10" t="n">
        <v>2025</v>
      </c>
      <c r="E175" s="14" t="n">
        <v>45658</v>
      </c>
      <c r="F175" s="14" t="n">
        <v>46022</v>
      </c>
      <c r="G175" s="8" t="inlineStr">
        <is>
          <t>MYR</t>
        </is>
      </c>
      <c r="H175" s="32" t="inlineStr">
        <is>
          <t>PAY202505</t>
        </is>
      </c>
      <c r="I175" s="5" t="inlineStr">
        <is>
          <t>E0007</t>
        </is>
      </c>
      <c r="J175" s="5" t="inlineStr">
        <is>
          <t>Kevin Wong</t>
        </is>
      </c>
      <c r="K175" s="8" t="inlineStr">
        <is>
          <t>Finance</t>
        </is>
      </c>
      <c r="L175" s="5" t="inlineStr">
        <is>
          <t>Analyst</t>
        </is>
      </c>
      <c r="M175" s="14" t="n">
        <v>45778</v>
      </c>
      <c r="N175" s="14" t="n">
        <v>45808</v>
      </c>
      <c r="O175" s="14" t="n">
        <v>45808</v>
      </c>
      <c r="P175" s="12" t="n">
        <v>1713.52</v>
      </c>
      <c r="Q175" s="16" t="n">
        <v>7.71</v>
      </c>
      <c r="R175" s="9" t="n">
        <v>122.76</v>
      </c>
      <c r="S175" s="24" t="n">
        <v>254.02</v>
      </c>
      <c r="T175" s="9" t="n">
        <v>0</v>
      </c>
      <c r="U175" s="6" t="n">
        <v>2098.01</v>
      </c>
      <c r="V175" s="58" t="n">
        <v>230.78</v>
      </c>
      <c r="W175" s="16" t="n">
        <v>10.49</v>
      </c>
      <c r="X175" s="11" t="n">
        <v>4.2</v>
      </c>
      <c r="Y175" s="12" t="n">
        <v>56.68</v>
      </c>
      <c r="Z175" s="9" t="n">
        <v>10.49</v>
      </c>
      <c r="AA175" s="63" t="n">
        <v>1785.37</v>
      </c>
      <c r="AB175" s="85" t="n">
        <v>272.74</v>
      </c>
      <c r="AC175" s="16" t="n">
        <v>37.76</v>
      </c>
      <c r="AD175" s="11" t="n">
        <v>4.2</v>
      </c>
      <c r="AE175" s="8" t="inlineStr">
        <is>
          <t>bank_transfer</t>
        </is>
      </c>
      <c r="AF175" s="31" t="inlineStr">
        <is>
          <t>****-****-4507</t>
        </is>
      </c>
      <c r="AG175" s="14" t="n">
        <v>43787</v>
      </c>
      <c r="AH175" s="8" t="n"/>
      <c r="AI175" s="8" t="inlineStr"/>
      <c r="AJ175" s="13" t="inlineStr">
        <is>
          <t>Reviewed</t>
        </is>
      </c>
    </row>
    <row r="176">
      <c r="C176" s="5" t="inlineStr">
        <is>
          <t>client_0045</t>
        </is>
      </c>
      <c r="D176" s="6" t="n">
        <v>2025</v>
      </c>
      <c r="E176" s="14" t="n">
        <v>45658</v>
      </c>
      <c r="F176" s="7" t="n">
        <v>46022</v>
      </c>
      <c r="G176" s="8" t="inlineStr">
        <is>
          <t>MYR</t>
        </is>
      </c>
      <c r="H176" s="8" t="inlineStr">
        <is>
          <t>PAY202505</t>
        </is>
      </c>
      <c r="I176" s="8" t="inlineStr">
        <is>
          <t>E0008</t>
        </is>
      </c>
      <c r="J176" s="8" t="inlineStr">
        <is>
          <t>Nadia Ong</t>
        </is>
      </c>
      <c r="K176" s="5" t="inlineStr">
        <is>
          <t>Finance</t>
        </is>
      </c>
      <c r="L176" s="5" t="inlineStr">
        <is>
          <t>Executive</t>
        </is>
      </c>
      <c r="M176" s="7" t="n">
        <v>45778</v>
      </c>
      <c r="N176" s="7" t="n">
        <v>45808</v>
      </c>
      <c r="O176" s="7" t="n">
        <v>45808</v>
      </c>
      <c r="P176" s="10" t="n">
        <v>1401.85</v>
      </c>
      <c r="Q176" s="16" t="n">
        <v>17.85</v>
      </c>
      <c r="R176" s="12" t="n">
        <v>57.92</v>
      </c>
      <c r="S176" s="11" t="n">
        <v>194.91</v>
      </c>
      <c r="T176" s="11" t="n">
        <v>0</v>
      </c>
      <c r="U176" s="10" t="n">
        <v>1672.53</v>
      </c>
      <c r="V176" s="6" t="n">
        <v>183.98</v>
      </c>
      <c r="W176" s="9" t="n">
        <v>8.359999999999999</v>
      </c>
      <c r="X176" s="6" t="n">
        <v>3.35</v>
      </c>
      <c r="Y176" s="6" t="n">
        <v>88.84</v>
      </c>
      <c r="Z176" s="9" t="n">
        <v>8.359999999999999</v>
      </c>
      <c r="AA176" s="12" t="n">
        <v>1379.64</v>
      </c>
      <c r="AB176" s="10" t="n">
        <v>217.43</v>
      </c>
      <c r="AC176" s="9" t="n">
        <v>30.11</v>
      </c>
      <c r="AD176" s="11" t="n">
        <v>3.35</v>
      </c>
      <c r="AE176" s="8" t="inlineStr">
        <is>
          <t>bank_transfer</t>
        </is>
      </c>
      <c r="AF176" s="5" t="inlineStr">
        <is>
          <t>****-****-6841</t>
        </is>
      </c>
      <c r="AG176" s="41" t="n">
        <v>45433</v>
      </c>
      <c r="AH176" s="22" t="n"/>
      <c r="AI176" s="5" t="inlineStr"/>
      <c r="AJ176" s="13" t="inlineStr">
        <is>
          <t>Reviewed</t>
        </is>
      </c>
    </row>
    <row r="177">
      <c r="C177" s="5" t="inlineStr">
        <is>
          <t>client_0045</t>
        </is>
      </c>
      <c r="D177" s="11" t="n">
        <v>2025</v>
      </c>
      <c r="E177" s="7" t="n">
        <v>45658</v>
      </c>
      <c r="F177" s="14" t="n">
        <v>46022</v>
      </c>
      <c r="G177" s="5" t="inlineStr">
        <is>
          <t>MYR</t>
        </is>
      </c>
      <c r="H177" s="5" t="inlineStr">
        <is>
          <t>PAY202505</t>
        </is>
      </c>
      <c r="I177" s="5" t="inlineStr">
        <is>
          <t>E0009</t>
        </is>
      </c>
      <c r="J177" s="8" t="inlineStr">
        <is>
          <t>Jason Teo</t>
        </is>
      </c>
      <c r="K177" s="8" t="inlineStr">
        <is>
          <t>Finance</t>
        </is>
      </c>
      <c r="L177" s="5" t="inlineStr">
        <is>
          <t>Executive</t>
        </is>
      </c>
      <c r="M177" s="7" t="n">
        <v>45778</v>
      </c>
      <c r="N177" s="14" t="n">
        <v>45808</v>
      </c>
      <c r="O177" s="14" t="n">
        <v>45808</v>
      </c>
      <c r="P177" s="16" t="n">
        <v>2565.21</v>
      </c>
      <c r="Q177" s="10" t="n">
        <v>61.26</v>
      </c>
      <c r="R177" s="9" t="n">
        <v>199.73</v>
      </c>
      <c r="S177" s="10" t="n">
        <v>334.46</v>
      </c>
      <c r="T177" s="11" t="n">
        <v>0</v>
      </c>
      <c r="U177" s="11" t="n">
        <v>3160.66</v>
      </c>
      <c r="V177" s="12" t="n">
        <v>347.67</v>
      </c>
      <c r="W177" s="11" t="n">
        <v>15.8</v>
      </c>
      <c r="X177" s="9" t="n">
        <v>6.32</v>
      </c>
      <c r="Y177" s="12" t="n">
        <v>78.02</v>
      </c>
      <c r="Z177" s="11" t="n">
        <v>0</v>
      </c>
      <c r="AA177" s="12" t="n">
        <v>2712.85</v>
      </c>
      <c r="AB177" s="11" t="n">
        <v>410.89</v>
      </c>
      <c r="AC177" s="6" t="n">
        <v>56.89</v>
      </c>
      <c r="AD177" s="11" t="n">
        <v>6.32</v>
      </c>
      <c r="AE177" s="5" t="inlineStr">
        <is>
          <t>bank_transfer</t>
        </is>
      </c>
      <c r="AF177" s="8" t="inlineStr">
        <is>
          <t>****-****-2728</t>
        </is>
      </c>
      <c r="AG177" s="14" t="n">
        <v>44957</v>
      </c>
      <c r="AH177" s="8" t="n"/>
      <c r="AI177" s="5" t="inlineStr"/>
      <c r="AJ177" s="17" t="inlineStr">
        <is>
          <t>Client updated</t>
        </is>
      </c>
    </row>
    <row r="178">
      <c r="C178" s="5" t="inlineStr">
        <is>
          <t>client_0045</t>
        </is>
      </c>
      <c r="D178" s="6" t="n">
        <v>2025</v>
      </c>
      <c r="E178" s="7" t="n">
        <v>45658</v>
      </c>
      <c r="F178" s="14" t="n">
        <v>46022</v>
      </c>
      <c r="G178" s="5" t="inlineStr">
        <is>
          <t>MYR</t>
        </is>
      </c>
      <c r="H178" s="8" t="inlineStr">
        <is>
          <t>PAY202505</t>
        </is>
      </c>
      <c r="I178" s="5" t="inlineStr">
        <is>
          <t>E0010</t>
        </is>
      </c>
      <c r="J178" s="22" t="inlineStr">
        <is>
          <t>Priya Nair</t>
        </is>
      </c>
      <c r="K178" s="8" t="inlineStr">
        <is>
          <t>Finance</t>
        </is>
      </c>
      <c r="L178" s="8" t="inlineStr">
        <is>
          <t>Analyst</t>
        </is>
      </c>
      <c r="M178" s="14" t="n">
        <v>45778</v>
      </c>
      <c r="N178" s="7" t="n">
        <v>45808</v>
      </c>
      <c r="O178" s="14" t="n">
        <v>45808</v>
      </c>
      <c r="P178" s="16" t="n">
        <v>1381.15</v>
      </c>
      <c r="Q178" s="9" t="n">
        <v>49.5</v>
      </c>
      <c r="R178" s="12" t="n">
        <v>105.88</v>
      </c>
      <c r="S178" s="16" t="n">
        <v>232.21</v>
      </c>
      <c r="T178" s="6" t="n">
        <v>0</v>
      </c>
      <c r="U178" s="16" t="n">
        <v>1768.74</v>
      </c>
      <c r="V178" s="10" t="n">
        <v>194.56</v>
      </c>
      <c r="W178" s="16" t="n">
        <v>8.84</v>
      </c>
      <c r="X178" s="12" t="n">
        <v>3.54</v>
      </c>
      <c r="Y178" s="11" t="n">
        <v>43.18</v>
      </c>
      <c r="Z178" s="10" t="n">
        <v>0</v>
      </c>
      <c r="AA178" s="9" t="n">
        <v>1518.62</v>
      </c>
      <c r="AB178" s="9" t="n">
        <v>229.94</v>
      </c>
      <c r="AC178" s="24" t="n">
        <v>31.84</v>
      </c>
      <c r="AD178" s="11" t="n">
        <v>3.54</v>
      </c>
      <c r="AE178" s="5" t="inlineStr">
        <is>
          <t>bank_transfer</t>
        </is>
      </c>
      <c r="AF178" s="8" t="inlineStr">
        <is>
          <t>****-****-6148</t>
        </is>
      </c>
      <c r="AG178" s="7" t="n">
        <v>44314</v>
      </c>
      <c r="AH178" s="5" t="n"/>
      <c r="AI178" s="5" t="inlineStr">
        <is>
          <t>Detail generated from summary split</t>
        </is>
      </c>
      <c r="AJ178" s="17" t="inlineStr">
        <is>
          <t>Client updated</t>
        </is>
      </c>
    </row>
    <row r="179">
      <c r="C179" s="8" t="inlineStr">
        <is>
          <t>client_0045</t>
        </is>
      </c>
      <c r="D179" s="9" t="n">
        <v>2025</v>
      </c>
      <c r="E179" s="7" t="n">
        <v>45658</v>
      </c>
      <c r="F179" s="7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E0001</t>
        </is>
      </c>
      <c r="J179" s="8" t="inlineStr">
        <is>
          <t>Aisha Rahman</t>
        </is>
      </c>
      <c r="K179" s="8" t="inlineStr">
        <is>
          <t>Operations</t>
        </is>
      </c>
      <c r="L179" s="8" t="inlineStr">
        <is>
          <t>Supervisor</t>
        </is>
      </c>
      <c r="M179" s="14" t="n">
        <v>45778</v>
      </c>
      <c r="N179" s="7" t="n">
        <v>45808</v>
      </c>
      <c r="O179" s="7" t="n">
        <v>45808</v>
      </c>
      <c r="P179" s="9" t="n">
        <v>7490.76</v>
      </c>
      <c r="Q179" s="10" t="n">
        <v>182.76</v>
      </c>
      <c r="R179" s="10" t="n">
        <v>174.14</v>
      </c>
      <c r="S179" s="12" t="n">
        <v>803.0700000000001</v>
      </c>
      <c r="T179" s="9" t="n">
        <v>0</v>
      </c>
      <c r="U179" s="11" t="n">
        <v>8650.73</v>
      </c>
      <c r="V179" s="9" t="n">
        <v>951.58</v>
      </c>
      <c r="W179" s="12" t="n">
        <v>43.25</v>
      </c>
      <c r="X179" s="9" t="n">
        <v>17.3</v>
      </c>
      <c r="Y179" s="9" t="n">
        <v>219.83</v>
      </c>
      <c r="Z179" s="11" t="n">
        <v>0</v>
      </c>
      <c r="AA179" s="9" t="n">
        <v>7418.77</v>
      </c>
      <c r="AB179" s="11" t="n">
        <v>1124.59</v>
      </c>
      <c r="AC179" s="12" t="n">
        <v>155.71</v>
      </c>
      <c r="AD179" s="16" t="n">
        <v>17.3</v>
      </c>
      <c r="AE179" s="8" t="inlineStr">
        <is>
          <t>bank_transfer</t>
        </is>
      </c>
      <c r="AF179" s="5" t="inlineStr">
        <is>
          <t>****-****-8730</t>
        </is>
      </c>
      <c r="AG179" s="7" t="n">
        <v>44842</v>
      </c>
      <c r="AH179" s="5" t="n"/>
      <c r="AI179" s="8" t="inlineStr"/>
      <c r="AJ179" s="19" t="inlineStr">
        <is>
          <t>Pending support</t>
        </is>
      </c>
    </row>
    <row r="180" ht="21" customHeight="1">
      <c r="C180" s="31" t="inlineStr">
        <is>
          <t>client_0045</t>
        </is>
      </c>
      <c r="D180" s="11" t="n">
        <v>2025</v>
      </c>
      <c r="E180" s="7" t="n">
        <v>45658</v>
      </c>
      <c r="F180" s="14" t="n">
        <v>46022</v>
      </c>
      <c r="G180" s="5" t="inlineStr">
        <is>
          <t>MYR</t>
        </is>
      </c>
      <c r="H180" s="5" t="inlineStr">
        <is>
          <t>PAY202505</t>
        </is>
      </c>
      <c r="I180" s="5" t="inlineStr">
        <is>
          <t>E0002</t>
        </is>
      </c>
      <c r="J180" s="8" t="inlineStr">
        <is>
          <t>Daniel Lim</t>
        </is>
      </c>
      <c r="K180" s="33" t="inlineStr">
        <is>
          <t>Operations</t>
        </is>
      </c>
      <c r="L180" s="8" t="inlineStr">
        <is>
          <t>Analyst</t>
        </is>
      </c>
      <c r="M180" s="14" t="n">
        <v>45778</v>
      </c>
      <c r="N180" s="7" t="n">
        <v>45808</v>
      </c>
      <c r="O180" s="14" t="n">
        <v>45808</v>
      </c>
      <c r="P180" s="9" t="n">
        <v>6468.59</v>
      </c>
      <c r="Q180" s="60" t="n">
        <v>58.96</v>
      </c>
      <c r="R180" s="6" t="n">
        <v>359.13</v>
      </c>
      <c r="S180" s="6" t="n">
        <v>928.1</v>
      </c>
      <c r="T180" s="6" t="n">
        <v>0</v>
      </c>
      <c r="U180" s="12" t="n">
        <v>7814.78</v>
      </c>
      <c r="V180" s="9" t="n">
        <v>859.63</v>
      </c>
      <c r="W180" s="16" t="n">
        <v>39.07</v>
      </c>
      <c r="X180" s="11" t="n">
        <v>15.63</v>
      </c>
      <c r="Y180" s="84" t="n">
        <v>287.64</v>
      </c>
      <c r="Z180" s="6" t="n">
        <v>39.07</v>
      </c>
      <c r="AA180" s="9" t="n">
        <v>6573.74</v>
      </c>
      <c r="AB180" s="16" t="n">
        <v>1015.92</v>
      </c>
      <c r="AC180" s="27" t="n">
        <v>140.67</v>
      </c>
      <c r="AD180" s="12" t="n">
        <v>15.63</v>
      </c>
      <c r="AE180" s="5" t="inlineStr">
        <is>
          <t>bank_transfer</t>
        </is>
      </c>
      <c r="AF180" s="5" t="inlineStr">
        <is>
          <t>****-****-3558</t>
        </is>
      </c>
      <c r="AG180" s="14" t="n">
        <v>45418</v>
      </c>
      <c r="AH180" s="5" t="n"/>
      <c r="AI180" s="8" t="inlineStr"/>
      <c r="AJ180" s="30" t="inlineStr">
        <is>
          <t>Needs follow-up</t>
        </is>
      </c>
    </row>
    <row r="181">
      <c r="C181" s="5" t="inlineStr">
        <is>
          <t>client_0045</t>
        </is>
      </c>
      <c r="D181" s="9" t="n">
        <v>2025</v>
      </c>
      <c r="E181" s="14" t="n">
        <v>45658</v>
      </c>
      <c r="F181" s="7" t="n">
        <v>46022</v>
      </c>
      <c r="G181" s="5" t="inlineStr">
        <is>
          <t>MYR</t>
        </is>
      </c>
      <c r="H181" s="8" t="inlineStr">
        <is>
          <t>PAY202505</t>
        </is>
      </c>
      <c r="I181" s="8" t="inlineStr">
        <is>
          <t>E0003</t>
        </is>
      </c>
      <c r="J181" s="8" t="inlineStr">
        <is>
          <t>Mei Tan</t>
        </is>
      </c>
      <c r="K181" s="8" t="inlineStr">
        <is>
          <t>Operations</t>
        </is>
      </c>
      <c r="L181" s="5" t="inlineStr">
        <is>
          <t>Executive</t>
        </is>
      </c>
      <c r="M181" s="7" t="n">
        <v>45778</v>
      </c>
      <c r="N181" s="7" t="n">
        <v>45808</v>
      </c>
      <c r="O181" s="7" t="n">
        <v>45808</v>
      </c>
      <c r="P181" s="11" t="n">
        <v>8550.84</v>
      </c>
      <c r="Q181" s="12" t="n">
        <v>79.11</v>
      </c>
      <c r="R181" s="6" t="n">
        <v>399.15</v>
      </c>
      <c r="S181" s="10" t="n">
        <v>728.99</v>
      </c>
      <c r="T181" s="9" t="n">
        <v>0</v>
      </c>
      <c r="U181" s="9" t="n">
        <v>9758.09</v>
      </c>
      <c r="V181" s="12" t="n">
        <v>1073.39</v>
      </c>
      <c r="W181" s="10" t="n">
        <v>48.79</v>
      </c>
      <c r="X181" s="12" t="n">
        <v>19.52</v>
      </c>
      <c r="Y181" s="12" t="n">
        <v>225.16</v>
      </c>
      <c r="Z181" s="16" t="n">
        <v>48.79</v>
      </c>
      <c r="AA181" s="6" t="n">
        <v>8342.440000000001</v>
      </c>
      <c r="AB181" s="12" t="n">
        <v>1268.55</v>
      </c>
      <c r="AC181" s="12" t="n">
        <v>175.65</v>
      </c>
      <c r="AD181" s="10" t="n">
        <v>19.52</v>
      </c>
      <c r="AE181" s="5" t="inlineStr">
        <is>
          <t>bank_transfer</t>
        </is>
      </c>
      <c r="AF181" s="32" t="inlineStr">
        <is>
          <t>****-****-6798</t>
        </is>
      </c>
      <c r="AG181" s="14" t="n">
        <v>44759</v>
      </c>
      <c r="AH181" s="5" t="n"/>
      <c r="AI181" s="8" t="inlineStr"/>
      <c r="AJ181" s="30" t="inlineStr">
        <is>
          <t>Needs follow-up</t>
        </is>
      </c>
    </row>
    <row r="182">
      <c r="C182" s="5" t="inlineStr">
        <is>
          <t>client_0045</t>
        </is>
      </c>
      <c r="D182" s="10" t="n">
        <v>2025</v>
      </c>
      <c r="E182" s="14" t="n">
        <v>45658</v>
      </c>
      <c r="F182" s="7" t="n">
        <v>46022</v>
      </c>
      <c r="G182" s="5" t="inlineStr">
        <is>
          <t>MYR</t>
        </is>
      </c>
      <c r="H182" s="8" t="inlineStr">
        <is>
          <t>PAY202505</t>
        </is>
      </c>
      <c r="I182" s="8" t="inlineStr">
        <is>
          <t>E0004</t>
        </is>
      </c>
      <c r="J182" s="5" t="inlineStr">
        <is>
          <t>Raj Kumar</t>
        </is>
      </c>
      <c r="K182" s="8" t="inlineStr">
        <is>
          <t>Operations</t>
        </is>
      </c>
      <c r="L182" s="8" t="inlineStr">
        <is>
          <t>Executive</t>
        </is>
      </c>
      <c r="M182" s="7" t="n">
        <v>45778</v>
      </c>
      <c r="N182" s="14" t="n">
        <v>45808</v>
      </c>
      <c r="O182" s="14" t="n">
        <v>45808</v>
      </c>
      <c r="P182" s="9" t="n">
        <v>4736.7</v>
      </c>
      <c r="Q182" s="6" t="n">
        <v>8.970000000000001</v>
      </c>
      <c r="R182" s="9" t="n">
        <v>232.57</v>
      </c>
      <c r="S182" s="6" t="n">
        <v>671.25</v>
      </c>
      <c r="T182" s="12" t="n">
        <v>0</v>
      </c>
      <c r="U182" s="11" t="n">
        <v>5649.49</v>
      </c>
      <c r="V182" s="12" t="n">
        <v>621.4400000000001</v>
      </c>
      <c r="W182" s="10" t="n">
        <v>28.25</v>
      </c>
      <c r="X182" s="11" t="n">
        <v>11.3</v>
      </c>
      <c r="Y182" s="6" t="n">
        <v>328.13</v>
      </c>
      <c r="Z182" s="11" t="n">
        <v>28.25</v>
      </c>
      <c r="AA182" s="12" t="n">
        <v>4632.12</v>
      </c>
      <c r="AB182" s="9" t="n">
        <v>734.4299999999999</v>
      </c>
      <c r="AC182" s="16" t="n">
        <v>101.69</v>
      </c>
      <c r="AD182" s="9" t="n">
        <v>11.3</v>
      </c>
      <c r="AE182" s="8" t="inlineStr">
        <is>
          <t>bank_transfer</t>
        </is>
      </c>
      <c r="AF182" s="5" t="inlineStr">
        <is>
          <t>****-****-1211</t>
        </is>
      </c>
      <c r="AG182" s="7" t="n">
        <v>45604</v>
      </c>
      <c r="AH182" s="5" t="n"/>
      <c r="AI182" s="5" t="inlineStr"/>
      <c r="AJ182" s="19" t="inlineStr">
        <is>
          <t>Pending support</t>
        </is>
      </c>
    </row>
    <row r="183">
      <c r="C183" s="8" t="inlineStr">
        <is>
          <t>client_0045</t>
        </is>
      </c>
      <c r="D183" s="10" t="n">
        <v>2025</v>
      </c>
      <c r="E183" s="7" t="n">
        <v>45658</v>
      </c>
      <c r="F183" s="7" t="n">
        <v>46022</v>
      </c>
      <c r="G183" s="22" t="inlineStr">
        <is>
          <t>MYR</t>
        </is>
      </c>
      <c r="H183" s="8" t="inlineStr">
        <is>
          <t>PAY202505</t>
        </is>
      </c>
      <c r="I183" s="8" t="inlineStr">
        <is>
          <t>E0005</t>
        </is>
      </c>
      <c r="J183" s="5" t="inlineStr">
        <is>
          <t>Sarah Lee</t>
        </is>
      </c>
      <c r="K183" s="8" t="inlineStr">
        <is>
          <t>Operations</t>
        </is>
      </c>
      <c r="L183" s="5" t="inlineStr">
        <is>
          <t>Manager</t>
        </is>
      </c>
      <c r="M183" s="56" t="n">
        <v>45778</v>
      </c>
      <c r="N183" s="14" t="n">
        <v>45808</v>
      </c>
      <c r="O183" s="14" t="n">
        <v>45808</v>
      </c>
      <c r="P183" s="46" t="n">
        <v>5652.68</v>
      </c>
      <c r="Q183" s="10" t="n">
        <v>154.75</v>
      </c>
      <c r="R183" s="10" t="n">
        <v>196.83</v>
      </c>
      <c r="S183" s="6" t="n">
        <v>355.75</v>
      </c>
      <c r="T183" s="9" t="n">
        <v>0</v>
      </c>
      <c r="U183" s="9" t="n">
        <v>6360.01</v>
      </c>
      <c r="V183" s="11" t="n">
        <v>699.6</v>
      </c>
      <c r="W183" s="9" t="n">
        <v>31.8</v>
      </c>
      <c r="X183" s="10" t="n">
        <v>12.72</v>
      </c>
      <c r="Y183" s="6" t="n">
        <v>151.29</v>
      </c>
      <c r="Z183" s="6" t="n">
        <v>0</v>
      </c>
      <c r="AA183" s="60" t="n">
        <v>5464.6</v>
      </c>
      <c r="AB183" s="10" t="n">
        <v>826.8</v>
      </c>
      <c r="AC183" s="12" t="n">
        <v>114.48</v>
      </c>
      <c r="AD183" s="6" t="n">
        <v>12.72</v>
      </c>
      <c r="AE183" s="8" t="inlineStr">
        <is>
          <t>bank_transfer</t>
        </is>
      </c>
      <c r="AF183" s="8" t="inlineStr">
        <is>
          <t>****-****-8086</t>
        </is>
      </c>
      <c r="AG183" s="7" t="n">
        <v>44842</v>
      </c>
      <c r="AH183" s="8" t="n"/>
      <c r="AI183" s="8" t="inlineStr"/>
      <c r="AJ183" s="30" t="inlineStr">
        <is>
          <t>Needs follow-up</t>
        </is>
      </c>
    </row>
    <row r="184">
      <c r="C184" s="8" t="inlineStr">
        <is>
          <t>client_0045</t>
        </is>
      </c>
      <c r="D184" s="10" t="n">
        <v>2025</v>
      </c>
      <c r="E184" s="7" t="n">
        <v>45658</v>
      </c>
      <c r="F184" s="14" t="n">
        <v>46022</v>
      </c>
      <c r="G184" s="5" t="inlineStr">
        <is>
          <t>MYR</t>
        </is>
      </c>
      <c r="H184" s="5" t="inlineStr">
        <is>
          <t>PAY202505</t>
        </is>
      </c>
      <c r="I184" s="5" t="inlineStr">
        <is>
          <t>E0006</t>
        </is>
      </c>
      <c r="J184" s="8" t="inlineStr">
        <is>
          <t>Farah Hassan</t>
        </is>
      </c>
      <c r="K184" s="8" t="inlineStr">
        <is>
          <t>Operations</t>
        </is>
      </c>
      <c r="L184" s="8" t="inlineStr">
        <is>
          <t>Supervisor</t>
        </is>
      </c>
      <c r="M184" s="7" t="n">
        <v>45778</v>
      </c>
      <c r="N184" s="14" t="n">
        <v>45808</v>
      </c>
      <c r="O184" s="7" t="n">
        <v>45808</v>
      </c>
      <c r="P184" s="12" t="n">
        <v>4404.26</v>
      </c>
      <c r="Q184" s="6" t="n">
        <v>116.28</v>
      </c>
      <c r="R184" s="11" t="n">
        <v>405.93</v>
      </c>
      <c r="S184" s="12" t="n">
        <v>378.4</v>
      </c>
      <c r="T184" s="9" t="n">
        <v>0</v>
      </c>
      <c r="U184" s="9" t="n">
        <v>5304.87</v>
      </c>
      <c r="V184" s="9" t="n">
        <v>583.54</v>
      </c>
      <c r="W184" s="6" t="n">
        <v>26.52</v>
      </c>
      <c r="X184" s="12" t="n">
        <v>10.61</v>
      </c>
      <c r="Y184" s="10" t="n">
        <v>143.16</v>
      </c>
      <c r="Z184" s="6" t="n">
        <v>26.52</v>
      </c>
      <c r="AA184" s="6" t="n">
        <v>4514.52</v>
      </c>
      <c r="AB184" s="9" t="n">
        <v>689.63</v>
      </c>
      <c r="AC184" s="10" t="n">
        <v>95.48999999999999</v>
      </c>
      <c r="AD184" s="6" t="n">
        <v>10.61</v>
      </c>
      <c r="AE184" s="8" t="inlineStr">
        <is>
          <t>bank_transfer</t>
        </is>
      </c>
      <c r="AF184" s="8" t="inlineStr">
        <is>
          <t>****-****-2770</t>
        </is>
      </c>
      <c r="AG184" s="14" t="n">
        <v>44372</v>
      </c>
      <c r="AH184" s="8" t="n"/>
      <c r="AI184" s="26" t="inlineStr"/>
      <c r="AJ184" s="13" t="inlineStr">
        <is>
          <t>Reviewed</t>
        </is>
      </c>
    </row>
    <row r="185" ht="24" customHeight="1">
      <c r="C185" s="5" t="inlineStr">
        <is>
          <t>client_0045</t>
        </is>
      </c>
      <c r="D185" s="11" t="n">
        <v>2025</v>
      </c>
      <c r="E185" s="14" t="n">
        <v>45658</v>
      </c>
      <c r="F185" s="14" t="n">
        <v>46022</v>
      </c>
      <c r="G185" s="5" t="inlineStr">
        <is>
          <t>MYR</t>
        </is>
      </c>
      <c r="H185" s="8" t="inlineStr">
        <is>
          <t>PAY202505</t>
        </is>
      </c>
      <c r="I185" s="5" t="inlineStr">
        <is>
          <t>E0007</t>
        </is>
      </c>
      <c r="J185" s="5" t="inlineStr">
        <is>
          <t>Kevin Wong</t>
        </is>
      </c>
      <c r="K185" s="8" t="inlineStr">
        <is>
          <t>Operations</t>
        </is>
      </c>
      <c r="L185" s="8" t="inlineStr">
        <is>
          <t>Executive</t>
        </is>
      </c>
      <c r="M185" s="7" t="n">
        <v>45778</v>
      </c>
      <c r="N185" s="14" t="n">
        <v>45808</v>
      </c>
      <c r="O185" s="14" t="n">
        <v>45808</v>
      </c>
      <c r="P185" s="16" t="n">
        <v>7906.04</v>
      </c>
      <c r="Q185" s="21" t="n">
        <v>48.21</v>
      </c>
      <c r="R185" s="12" t="n">
        <v>692.77</v>
      </c>
      <c r="S185" s="16" t="n">
        <v>186.22</v>
      </c>
      <c r="T185" s="9" t="n">
        <v>0</v>
      </c>
      <c r="U185" s="9" t="n">
        <v>8833.24</v>
      </c>
      <c r="V185" s="11" t="n">
        <v>971.66</v>
      </c>
      <c r="W185" s="16" t="n">
        <v>44.17</v>
      </c>
      <c r="X185" s="9" t="n">
        <v>17.67</v>
      </c>
      <c r="Y185" s="16" t="n">
        <v>247.97</v>
      </c>
      <c r="Z185" s="12" t="n">
        <v>44.17</v>
      </c>
      <c r="AA185" s="9" t="n">
        <v>7507.6</v>
      </c>
      <c r="AB185" s="12" t="n">
        <v>1148.32</v>
      </c>
      <c r="AC185" s="10" t="n">
        <v>159</v>
      </c>
      <c r="AD185" s="12" t="n">
        <v>17.67</v>
      </c>
      <c r="AE185" s="8" t="inlineStr">
        <is>
          <t>bank_transfer</t>
        </is>
      </c>
      <c r="AF185" s="8" t="inlineStr">
        <is>
          <t>****-****-5493</t>
        </is>
      </c>
      <c r="AG185" s="41" t="n">
        <v>45553</v>
      </c>
      <c r="AH185" s="8" t="n"/>
      <c r="AI185" s="5" t="inlineStr">
        <is>
          <t>Detail generated from summary split</t>
        </is>
      </c>
      <c r="AJ185" s="17" t="inlineStr">
        <is>
          <t>Client updated</t>
        </is>
      </c>
    </row>
    <row r="186">
      <c r="C186" s="5" t="inlineStr">
        <is>
          <t>client_0045</t>
        </is>
      </c>
      <c r="D186" s="10" t="n">
        <v>2025</v>
      </c>
      <c r="E186" s="14" t="n">
        <v>45658</v>
      </c>
      <c r="F186" s="14" t="n">
        <v>46022</v>
      </c>
      <c r="G186" s="33" t="inlineStr">
        <is>
          <t>MYR</t>
        </is>
      </c>
      <c r="H186" s="8" t="inlineStr">
        <is>
          <t>PAY202505</t>
        </is>
      </c>
      <c r="I186" s="5" t="inlineStr">
        <is>
          <t>E0008</t>
        </is>
      </c>
      <c r="J186" s="8" t="inlineStr">
        <is>
          <t>Nadia Ong</t>
        </is>
      </c>
      <c r="K186" s="8" t="inlineStr">
        <is>
          <t>Sales</t>
        </is>
      </c>
      <c r="L186" s="8" t="inlineStr">
        <is>
          <t>Analyst</t>
        </is>
      </c>
      <c r="M186" s="14" t="n">
        <v>45778</v>
      </c>
      <c r="N186" s="14" t="n">
        <v>45808</v>
      </c>
      <c r="O186" s="14" t="n">
        <v>45808</v>
      </c>
      <c r="P186" s="16" t="n">
        <v>3691.04</v>
      </c>
      <c r="Q186" s="55" t="n">
        <v>123.75</v>
      </c>
      <c r="R186" s="11" t="n">
        <v>233.73</v>
      </c>
      <c r="S186" s="16" t="n">
        <v>164.42</v>
      </c>
      <c r="T186" s="6" t="n">
        <v>0</v>
      </c>
      <c r="U186" s="9" t="n">
        <v>4212.94</v>
      </c>
      <c r="V186" s="10" t="n">
        <v>463.42</v>
      </c>
      <c r="W186" s="16" t="n">
        <v>21.06</v>
      </c>
      <c r="X186" s="11" t="n">
        <v>8.43</v>
      </c>
      <c r="Y186" s="12" t="n">
        <v>132.47</v>
      </c>
      <c r="Z186" s="16" t="n">
        <v>0</v>
      </c>
      <c r="AA186" s="12" t="n">
        <v>3587.56</v>
      </c>
      <c r="AB186" s="10" t="n">
        <v>547.6799999999999</v>
      </c>
      <c r="AC186" s="16" t="n">
        <v>75.83</v>
      </c>
      <c r="AD186" s="12" t="n">
        <v>8.43</v>
      </c>
      <c r="AE186" s="5" t="inlineStr">
        <is>
          <t>bank_transfer</t>
        </is>
      </c>
      <c r="AF186" s="8" t="inlineStr">
        <is>
          <t>****-****-3483</t>
        </is>
      </c>
      <c r="AG186" s="7" t="n">
        <v>43948</v>
      </c>
      <c r="AH186" s="8" t="n"/>
      <c r="AI186" s="8" t="inlineStr"/>
      <c r="AJ186" s="13" t="inlineStr">
        <is>
          <t>Reviewed</t>
        </is>
      </c>
    </row>
    <row r="187">
      <c r="C187" s="5" t="inlineStr">
        <is>
          <t>client_0045</t>
        </is>
      </c>
      <c r="D187" s="11" t="n">
        <v>2025</v>
      </c>
      <c r="E187" s="54" t="n">
        <v>45658</v>
      </c>
      <c r="F187" s="14" t="n">
        <v>46022</v>
      </c>
      <c r="G187" s="5" t="inlineStr">
        <is>
          <t>MYR</t>
        </is>
      </c>
      <c r="H187" s="5" t="inlineStr">
        <is>
          <t>PAY202505</t>
        </is>
      </c>
      <c r="I187" s="8" t="inlineStr">
        <is>
          <t>E0009</t>
        </is>
      </c>
      <c r="J187" s="5" t="inlineStr">
        <is>
          <t>Jason Teo</t>
        </is>
      </c>
      <c r="K187" s="8" t="inlineStr">
        <is>
          <t>Sales</t>
        </is>
      </c>
      <c r="L187" s="5" t="inlineStr">
        <is>
          <t>Executive</t>
        </is>
      </c>
      <c r="M187" s="7" t="n">
        <v>45778</v>
      </c>
      <c r="N187" s="7" t="n">
        <v>45808</v>
      </c>
      <c r="O187" s="7" t="n">
        <v>45808</v>
      </c>
      <c r="P187" s="6" t="n">
        <v>2327.41</v>
      </c>
      <c r="Q187" s="9" t="n">
        <v>22.79</v>
      </c>
      <c r="R187" s="10" t="n">
        <v>97.45999999999999</v>
      </c>
      <c r="S187" s="9" t="n">
        <v>396.27</v>
      </c>
      <c r="T187" s="12" t="n">
        <v>0</v>
      </c>
      <c r="U187" s="16" t="n">
        <v>2843.93</v>
      </c>
      <c r="V187" s="11" t="n">
        <v>312.83</v>
      </c>
      <c r="W187" s="11" t="n">
        <v>14.22</v>
      </c>
      <c r="X187" s="11" t="n">
        <v>5.69</v>
      </c>
      <c r="Y187" s="10" t="n">
        <v>136.56</v>
      </c>
      <c r="Z187" s="16" t="n">
        <v>0</v>
      </c>
      <c r="AA187" s="9" t="n">
        <v>2374.63</v>
      </c>
      <c r="AB187" s="6" t="n">
        <v>369.71</v>
      </c>
      <c r="AC187" s="6" t="n">
        <v>51.19</v>
      </c>
      <c r="AD187" s="11" t="n">
        <v>5.69</v>
      </c>
      <c r="AE187" s="5" t="inlineStr">
        <is>
          <t>bank_transfer</t>
        </is>
      </c>
      <c r="AF187" s="5" t="inlineStr">
        <is>
          <t>****-****-6536</t>
        </is>
      </c>
      <c r="AG187" s="14" t="n">
        <v>43934</v>
      </c>
      <c r="AH187" s="8" t="n"/>
      <c r="AI187" s="5" t="inlineStr"/>
      <c r="AJ187" s="17" t="inlineStr">
        <is>
          <t>Client updated</t>
        </is>
      </c>
    </row>
    <row r="188">
      <c r="C188" s="5" t="inlineStr">
        <is>
          <t>client_0045</t>
        </is>
      </c>
      <c r="D188" s="9" t="n">
        <v>2025</v>
      </c>
      <c r="E188" s="7" t="n">
        <v>45658</v>
      </c>
      <c r="F188" s="45" t="n">
        <v>46022</v>
      </c>
      <c r="G188" s="5" t="inlineStr">
        <is>
          <t>MYR</t>
        </is>
      </c>
      <c r="H188" s="8" t="inlineStr">
        <is>
          <t>PAY202505</t>
        </is>
      </c>
      <c r="I188" s="8" t="inlineStr">
        <is>
          <t>E0010</t>
        </is>
      </c>
      <c r="J188" s="5" t="inlineStr">
        <is>
          <t>Priya Nair</t>
        </is>
      </c>
      <c r="K188" s="5" t="inlineStr">
        <is>
          <t>Sales</t>
        </is>
      </c>
      <c r="L188" s="8" t="inlineStr">
        <is>
          <t>Analyst</t>
        </is>
      </c>
      <c r="M188" s="7" t="n">
        <v>45778</v>
      </c>
      <c r="N188" s="14" t="n">
        <v>45808</v>
      </c>
      <c r="O188" s="7" t="n">
        <v>45808</v>
      </c>
      <c r="P188" s="6" t="n">
        <v>5844.32</v>
      </c>
      <c r="Q188" s="12" t="n">
        <v>101.05</v>
      </c>
      <c r="R188" s="6" t="n">
        <v>143.67</v>
      </c>
      <c r="S188" s="6" t="n">
        <v>615.4</v>
      </c>
      <c r="T188" s="12" t="n">
        <v>0</v>
      </c>
      <c r="U188" s="9" t="n">
        <v>6704.44</v>
      </c>
      <c r="V188" s="6" t="n">
        <v>737.49</v>
      </c>
      <c r="W188" s="16" t="n">
        <v>33.52</v>
      </c>
      <c r="X188" s="10" t="n">
        <v>13.41</v>
      </c>
      <c r="Y188" s="11" t="n">
        <v>289.63</v>
      </c>
      <c r="Z188" s="9" t="n">
        <v>0</v>
      </c>
      <c r="AA188" s="12" t="n">
        <v>5630.39</v>
      </c>
      <c r="AB188" s="6" t="n">
        <v>871.58</v>
      </c>
      <c r="AC188" s="9" t="n">
        <v>120.68</v>
      </c>
      <c r="AD188" s="6" t="n">
        <v>13.41</v>
      </c>
      <c r="AE188" s="8" t="inlineStr">
        <is>
          <t>bank_transfer</t>
        </is>
      </c>
      <c r="AF188" s="8" t="inlineStr">
        <is>
          <t>****-****-7005</t>
        </is>
      </c>
      <c r="AG188" s="7" t="n">
        <v>44242</v>
      </c>
      <c r="AH188" s="8" t="n"/>
      <c r="AI188" s="5" t="inlineStr"/>
      <c r="AJ188" s="13" t="inlineStr">
        <is>
          <t>Reviewed</t>
        </is>
      </c>
    </row>
    <row r="189" ht="21" customHeight="1">
      <c r="C189" s="8" t="inlineStr">
        <is>
          <t>client_0045</t>
        </is>
      </c>
      <c r="D189" s="11" t="n">
        <v>2025</v>
      </c>
      <c r="E189" s="14" t="n">
        <v>45658</v>
      </c>
      <c r="F189" s="7" t="n">
        <v>46022</v>
      </c>
      <c r="G189" s="5" t="inlineStr">
        <is>
          <t>MYR</t>
        </is>
      </c>
      <c r="H189" s="8" t="inlineStr">
        <is>
          <t>PAY202505</t>
        </is>
      </c>
      <c r="I189" s="8" t="inlineStr">
        <is>
          <t>E0001</t>
        </is>
      </c>
      <c r="J189" s="34" t="inlineStr">
        <is>
          <t>Aisha Rahman</t>
        </is>
      </c>
      <c r="K189" s="8" t="inlineStr">
        <is>
          <t>Sales</t>
        </is>
      </c>
      <c r="L189" s="8" t="inlineStr">
        <is>
          <t>Executive</t>
        </is>
      </c>
      <c r="M189" s="7" t="n">
        <v>45778</v>
      </c>
      <c r="N189" s="7" t="n">
        <v>45808</v>
      </c>
      <c r="O189" s="14" t="n">
        <v>45808</v>
      </c>
      <c r="P189" s="12" t="n">
        <v>3199.65</v>
      </c>
      <c r="Q189" s="9" t="n">
        <v>64.45</v>
      </c>
      <c r="R189" s="11" t="n">
        <v>113.02</v>
      </c>
      <c r="S189" s="16" t="n">
        <v>262.47</v>
      </c>
      <c r="T189" s="12" t="n">
        <v>0</v>
      </c>
      <c r="U189" s="9" t="n">
        <v>3639.59</v>
      </c>
      <c r="V189" s="12" t="n">
        <v>400.35</v>
      </c>
      <c r="W189" s="16" t="n">
        <v>18.2</v>
      </c>
      <c r="X189" s="6" t="n">
        <v>7.28</v>
      </c>
      <c r="Y189" s="9" t="n">
        <v>168.36</v>
      </c>
      <c r="Z189" s="6" t="n">
        <v>18.2</v>
      </c>
      <c r="AA189" s="12" t="n">
        <v>3027.2</v>
      </c>
      <c r="AB189" s="11" t="n">
        <v>473.15</v>
      </c>
      <c r="AC189" s="12" t="n">
        <v>65.51000000000001</v>
      </c>
      <c r="AD189" s="12" t="n">
        <v>7.28</v>
      </c>
      <c r="AE189" s="8" t="inlineStr">
        <is>
          <t>bank_transfer</t>
        </is>
      </c>
      <c r="AF189" s="8" t="inlineStr">
        <is>
          <t>****-****-4424</t>
        </is>
      </c>
      <c r="AG189" s="14" t="n">
        <v>44155</v>
      </c>
      <c r="AH189" s="5" t="n"/>
      <c r="AI189" s="5" t="inlineStr"/>
      <c r="AJ189" s="19" t="inlineStr">
        <is>
          <t>Pending support</t>
        </is>
      </c>
    </row>
    <row r="190" ht="18" customHeight="1">
      <c r="C190" s="8" t="inlineStr">
        <is>
          <t>client_0045</t>
        </is>
      </c>
      <c r="D190" s="11" t="n">
        <v>2025</v>
      </c>
      <c r="E190" s="14" t="n">
        <v>45658</v>
      </c>
      <c r="F190" s="7" t="n">
        <v>46022</v>
      </c>
      <c r="G190" s="8" t="inlineStr">
        <is>
          <t>MYR</t>
        </is>
      </c>
      <c r="H190" s="8" t="inlineStr">
        <is>
          <t>PAY202505</t>
        </is>
      </c>
      <c r="I190" s="5" t="inlineStr">
        <is>
          <t>E0002</t>
        </is>
      </c>
      <c r="J190" s="5" t="inlineStr">
        <is>
          <t>Daniel Lim</t>
        </is>
      </c>
      <c r="K190" s="8" t="inlineStr">
        <is>
          <t>Sales</t>
        </is>
      </c>
      <c r="L190" s="5" t="inlineStr">
        <is>
          <t>Manager</t>
        </is>
      </c>
      <c r="M190" s="14" t="n">
        <v>45778</v>
      </c>
      <c r="N190" s="7" t="n">
        <v>45808</v>
      </c>
      <c r="O190" s="14" t="n">
        <v>45808</v>
      </c>
      <c r="P190" s="9" t="n">
        <v>3022.77</v>
      </c>
      <c r="Q190" s="12" t="n">
        <v>49.33</v>
      </c>
      <c r="R190" s="11" t="n">
        <v>76.34</v>
      </c>
      <c r="S190" s="6" t="n">
        <v>215.18</v>
      </c>
      <c r="T190" s="16" t="n">
        <v>0</v>
      </c>
      <c r="U190" s="10" t="n">
        <v>3363.62</v>
      </c>
      <c r="V190" s="46" t="n">
        <v>370</v>
      </c>
      <c r="W190" s="6" t="n">
        <v>16.82</v>
      </c>
      <c r="X190" s="11" t="n">
        <v>6.73</v>
      </c>
      <c r="Y190" s="12" t="n">
        <v>99.95999999999999</v>
      </c>
      <c r="Z190" s="16" t="n">
        <v>0</v>
      </c>
      <c r="AA190" s="9" t="n">
        <v>2870.11</v>
      </c>
      <c r="AB190" s="6" t="n">
        <v>437.27</v>
      </c>
      <c r="AC190" s="16" t="n">
        <v>60.55</v>
      </c>
      <c r="AD190" s="9" t="n">
        <v>6.73</v>
      </c>
      <c r="AE190" s="5" t="inlineStr">
        <is>
          <t>bank_transfer</t>
        </is>
      </c>
      <c r="AF190" s="8" t="inlineStr">
        <is>
          <t>****-****-9158</t>
        </is>
      </c>
      <c r="AG190" s="7" t="n">
        <v>45006</v>
      </c>
      <c r="AH190" s="8" t="n"/>
      <c r="AI190" s="8" t="inlineStr">
        <is>
          <t>Detail generated from summary split</t>
        </is>
      </c>
      <c r="AJ190" s="30" t="inlineStr">
        <is>
          <t>Needs follow-up</t>
        </is>
      </c>
    </row>
    <row r="191">
      <c r="C191" s="8" t="inlineStr">
        <is>
          <t>client_0045</t>
        </is>
      </c>
      <c r="D191" s="12" t="n">
        <v>2025</v>
      </c>
      <c r="E191" s="14" t="n">
        <v>45658</v>
      </c>
      <c r="F191" s="7" t="n">
        <v>46022</v>
      </c>
      <c r="G191" s="5" t="inlineStr">
        <is>
          <t>MYR</t>
        </is>
      </c>
      <c r="H191" s="33" t="inlineStr">
        <is>
          <t>PAY202505</t>
        </is>
      </c>
      <c r="I191" s="5" t="inlineStr">
        <is>
          <t>E0003</t>
        </is>
      </c>
      <c r="J191" s="8" t="inlineStr">
        <is>
          <t>Mei Tan</t>
        </is>
      </c>
      <c r="K191" s="8" t="inlineStr">
        <is>
          <t>Warehouse</t>
        </is>
      </c>
      <c r="L191" s="5" t="inlineStr">
        <is>
          <t>Manager</t>
        </is>
      </c>
      <c r="M191" s="75" t="n">
        <v>45778</v>
      </c>
      <c r="N191" s="42" t="n">
        <v>45808</v>
      </c>
      <c r="O191" s="43" t="n">
        <v>45808</v>
      </c>
      <c r="P191" s="10" t="n">
        <v>4633.69</v>
      </c>
      <c r="Q191" s="10" t="n">
        <v>95.34</v>
      </c>
      <c r="R191" s="16" t="n">
        <v>415.66</v>
      </c>
      <c r="S191" s="9" t="n">
        <v>123.07</v>
      </c>
      <c r="T191" s="11" t="n">
        <v>0</v>
      </c>
      <c r="U191" s="6" t="n">
        <v>5267.76</v>
      </c>
      <c r="V191" s="10" t="n">
        <v>579.45</v>
      </c>
      <c r="W191" s="11" t="n">
        <v>26.34</v>
      </c>
      <c r="X191" s="10" t="n">
        <v>10.54</v>
      </c>
      <c r="Y191" s="16" t="n">
        <v>200.7</v>
      </c>
      <c r="Z191" s="6" t="n">
        <v>0</v>
      </c>
      <c r="AA191" s="44" t="n">
        <v>4450.73</v>
      </c>
      <c r="AB191" s="10" t="n">
        <v>684.8099999999999</v>
      </c>
      <c r="AC191" s="9" t="n">
        <v>94.81999999999999</v>
      </c>
      <c r="AD191" s="10" t="n">
        <v>10.54</v>
      </c>
      <c r="AE191" s="8" t="inlineStr">
        <is>
          <t>bank_transfer</t>
        </is>
      </c>
      <c r="AF191" s="5" t="inlineStr">
        <is>
          <t>****-****-7035</t>
        </is>
      </c>
      <c r="AG191" s="14" t="n">
        <v>45036</v>
      </c>
      <c r="AH191" s="8" t="n"/>
      <c r="AI191" s="5" t="inlineStr"/>
      <c r="AJ191" s="13" t="inlineStr">
        <is>
          <t>Reviewed</t>
        </is>
      </c>
    </row>
    <row r="192">
      <c r="C192" s="8" t="inlineStr">
        <is>
          <t>client_0045</t>
        </is>
      </c>
      <c r="D192" s="9" t="n">
        <v>2025</v>
      </c>
      <c r="E192" s="14" t="n">
        <v>45658</v>
      </c>
      <c r="F192" s="7" t="n">
        <v>46022</v>
      </c>
      <c r="G192" s="5" t="inlineStr">
        <is>
          <t>MYR</t>
        </is>
      </c>
      <c r="H192" s="26" t="inlineStr">
        <is>
          <t>PAY202505</t>
        </is>
      </c>
      <c r="I192" s="5" t="inlineStr">
        <is>
          <t>E0004</t>
        </is>
      </c>
      <c r="J192" s="33" t="inlineStr">
        <is>
          <t>Raj Kumar</t>
        </is>
      </c>
      <c r="K192" s="5" t="inlineStr">
        <is>
          <t>Warehouse</t>
        </is>
      </c>
      <c r="L192" s="8" t="inlineStr">
        <is>
          <t>Analyst</t>
        </is>
      </c>
      <c r="M192" s="7" t="n">
        <v>45778</v>
      </c>
      <c r="N192" s="14" t="n">
        <v>45808</v>
      </c>
      <c r="O192" s="7" t="n">
        <v>45808</v>
      </c>
      <c r="P192" s="9" t="n">
        <v>2280.27</v>
      </c>
      <c r="Q192" s="16" t="n">
        <v>12.93</v>
      </c>
      <c r="R192" s="12" t="n">
        <v>83.26000000000001</v>
      </c>
      <c r="S192" s="6" t="n">
        <v>457.89</v>
      </c>
      <c r="T192" s="11" t="n">
        <v>0</v>
      </c>
      <c r="U192" s="9" t="n">
        <v>2834.35</v>
      </c>
      <c r="V192" s="12" t="n">
        <v>311.78</v>
      </c>
      <c r="W192" s="16" t="n">
        <v>14.17</v>
      </c>
      <c r="X192" s="12" t="n">
        <v>5.67</v>
      </c>
      <c r="Y192" s="9" t="n">
        <v>152.26</v>
      </c>
      <c r="Z192" s="12" t="n">
        <v>14.17</v>
      </c>
      <c r="AA192" s="6" t="n">
        <v>2336.3</v>
      </c>
      <c r="AB192" s="11" t="n">
        <v>368.47</v>
      </c>
      <c r="AC192" s="11" t="n">
        <v>51.02</v>
      </c>
      <c r="AD192" s="12" t="n">
        <v>5.67</v>
      </c>
      <c r="AE192" s="8" t="inlineStr">
        <is>
          <t>bank_transfer</t>
        </is>
      </c>
      <c r="AF192" s="8" t="inlineStr">
        <is>
          <t>****-****-7943</t>
        </is>
      </c>
      <c r="AG192" s="7" t="n">
        <v>44540</v>
      </c>
      <c r="AH192" s="5" t="n"/>
      <c r="AI192" s="31" t="inlineStr"/>
      <c r="AJ192" s="19" t="inlineStr">
        <is>
          <t>Pending support</t>
        </is>
      </c>
    </row>
    <row r="193">
      <c r="C193" s="5" t="inlineStr">
        <is>
          <t>client_0045</t>
        </is>
      </c>
      <c r="D193" s="10" t="n">
        <v>2025</v>
      </c>
      <c r="E193" s="7" t="n">
        <v>45658</v>
      </c>
      <c r="F193" s="7" t="n">
        <v>46022</v>
      </c>
      <c r="G193" s="5" t="inlineStr">
        <is>
          <t>MYR</t>
        </is>
      </c>
      <c r="H193" s="5" t="inlineStr">
        <is>
          <t>PAY202505</t>
        </is>
      </c>
      <c r="I193" s="8" t="inlineStr">
        <is>
          <t>E0005</t>
        </is>
      </c>
      <c r="J193" s="5" t="inlineStr">
        <is>
          <t>Sarah Lee</t>
        </is>
      </c>
      <c r="K193" s="5" t="inlineStr">
        <is>
          <t>Warehouse</t>
        </is>
      </c>
      <c r="L193" s="8" t="inlineStr">
        <is>
          <t>Executive</t>
        </is>
      </c>
      <c r="M193" s="14" t="n">
        <v>45778</v>
      </c>
      <c r="N193" s="14" t="n">
        <v>45808</v>
      </c>
      <c r="O193" s="14" t="n">
        <v>45808</v>
      </c>
      <c r="P193" s="12" t="n">
        <v>6094.75</v>
      </c>
      <c r="Q193" s="12" t="n">
        <v>25.57</v>
      </c>
      <c r="R193" s="16" t="n">
        <v>287.33</v>
      </c>
      <c r="S193" s="9" t="n">
        <v>852.58</v>
      </c>
      <c r="T193" s="9" t="n">
        <v>0</v>
      </c>
      <c r="U193" s="16" t="n">
        <v>7260.23</v>
      </c>
      <c r="V193" s="12" t="n">
        <v>798.63</v>
      </c>
      <c r="W193" s="6" t="n">
        <v>36.3</v>
      </c>
      <c r="X193" s="16" t="n">
        <v>14.52</v>
      </c>
      <c r="Y193" s="16" t="n">
        <v>413.25</v>
      </c>
      <c r="Z193" s="16" t="n">
        <v>36.3</v>
      </c>
      <c r="AA193" s="9" t="n">
        <v>5961.23</v>
      </c>
      <c r="AB193" s="9" t="n">
        <v>943.83</v>
      </c>
      <c r="AC193" s="9" t="n">
        <v>130.68</v>
      </c>
      <c r="AD193" s="6" t="n">
        <v>14.52</v>
      </c>
      <c r="AE193" s="8" t="inlineStr">
        <is>
          <t>bank_transfer</t>
        </is>
      </c>
      <c r="AF193" s="5" t="inlineStr">
        <is>
          <t>****-****-7432</t>
        </is>
      </c>
      <c r="AG193" s="14" t="n">
        <v>45091</v>
      </c>
      <c r="AH193" s="8" t="n"/>
      <c r="AI193" s="5" t="inlineStr"/>
      <c r="AJ193" s="30" t="inlineStr">
        <is>
          <t>Needs follow-up</t>
        </is>
      </c>
    </row>
    <row r="194">
      <c r="C194" s="33" t="inlineStr">
        <is>
          <t>client_0045</t>
        </is>
      </c>
      <c r="D194" s="16" t="n">
        <v>2025</v>
      </c>
      <c r="E194" s="7" t="n">
        <v>45658</v>
      </c>
      <c r="F194" s="7" t="n">
        <v>46022</v>
      </c>
      <c r="G194" s="5" t="inlineStr">
        <is>
          <t>MYR</t>
        </is>
      </c>
      <c r="H194" s="5" t="inlineStr">
        <is>
          <t>PAY202505</t>
        </is>
      </c>
      <c r="I194" s="5" t="inlineStr">
        <is>
          <t>E0006</t>
        </is>
      </c>
      <c r="J194" s="5" t="inlineStr">
        <is>
          <t>Farah Hassan</t>
        </is>
      </c>
      <c r="K194" s="8" t="inlineStr">
        <is>
          <t>Warehouse</t>
        </is>
      </c>
      <c r="L194" s="5" t="inlineStr">
        <is>
          <t>Analyst</t>
        </is>
      </c>
      <c r="M194" s="7" t="n">
        <v>45778</v>
      </c>
      <c r="N194" s="7" t="n">
        <v>45808</v>
      </c>
      <c r="O194" s="7" t="n">
        <v>45808</v>
      </c>
      <c r="P194" s="10" t="n">
        <v>3463.8</v>
      </c>
      <c r="Q194" s="10" t="n">
        <v>99.09999999999999</v>
      </c>
      <c r="R194" s="9" t="n">
        <v>179.06</v>
      </c>
      <c r="S194" s="10" t="n">
        <v>332.91</v>
      </c>
      <c r="T194" s="9" t="n">
        <v>0</v>
      </c>
      <c r="U194" s="6" t="n">
        <v>4074.87</v>
      </c>
      <c r="V194" s="9" t="n">
        <v>448.24</v>
      </c>
      <c r="W194" s="6" t="n">
        <v>20.37</v>
      </c>
      <c r="X194" s="10" t="n">
        <v>8.15</v>
      </c>
      <c r="Y194" s="9" t="n">
        <v>189.09</v>
      </c>
      <c r="Z194" s="16" t="n">
        <v>20.37</v>
      </c>
      <c r="AA194" s="12" t="n">
        <v>3388.65</v>
      </c>
      <c r="AB194" s="11" t="n">
        <v>529.73</v>
      </c>
      <c r="AC194" s="11" t="n">
        <v>73.34999999999999</v>
      </c>
      <c r="AD194" s="10" t="n">
        <v>8.15</v>
      </c>
      <c r="AE194" s="5" t="inlineStr">
        <is>
          <t>bank_transfer</t>
        </is>
      </c>
      <c r="AF194" s="8" t="inlineStr">
        <is>
          <t>****-****-1088</t>
        </is>
      </c>
      <c r="AG194" s="14" t="n">
        <v>44003</v>
      </c>
      <c r="AH194" s="8" t="n"/>
      <c r="AI194" s="8" t="inlineStr"/>
      <c r="AJ194" s="19" t="inlineStr">
        <is>
          <t>Pending support</t>
        </is>
      </c>
    </row>
    <row r="195">
      <c r="C195" s="5" t="inlineStr">
        <is>
          <t>client_0045</t>
        </is>
      </c>
      <c r="D195" s="10" t="n">
        <v>2025</v>
      </c>
      <c r="E195" s="14" t="n">
        <v>45658</v>
      </c>
      <c r="F195" s="14" t="n">
        <v>46022</v>
      </c>
      <c r="G195" s="5" t="inlineStr">
        <is>
          <t>MYR</t>
        </is>
      </c>
      <c r="H195" s="8" t="inlineStr">
        <is>
          <t>PAY202505</t>
        </is>
      </c>
      <c r="I195" s="8" t="inlineStr">
        <is>
          <t>E0007</t>
        </is>
      </c>
      <c r="J195" s="5" t="inlineStr">
        <is>
          <t>Kevin Wong</t>
        </is>
      </c>
      <c r="K195" s="5" t="inlineStr">
        <is>
          <t>Warehouse</t>
        </is>
      </c>
      <c r="L195" s="8" t="inlineStr">
        <is>
          <t>Manager</t>
        </is>
      </c>
      <c r="M195" s="14" t="n">
        <v>45778</v>
      </c>
      <c r="N195" s="7" t="n">
        <v>45808</v>
      </c>
      <c r="O195" s="14" t="n">
        <v>45808</v>
      </c>
      <c r="P195" s="16" t="n">
        <v>6022.52</v>
      </c>
      <c r="Q195" s="6" t="n">
        <v>150.26</v>
      </c>
      <c r="R195" s="9" t="n">
        <v>421.7</v>
      </c>
      <c r="S195" s="11" t="n">
        <v>481.32</v>
      </c>
      <c r="T195" s="10" t="n">
        <v>0</v>
      </c>
      <c r="U195" s="6" t="n">
        <v>7075.8</v>
      </c>
      <c r="V195" s="10" t="n">
        <v>778.34</v>
      </c>
      <c r="W195" s="9" t="n">
        <v>35.38</v>
      </c>
      <c r="X195" s="9" t="n">
        <v>14.15</v>
      </c>
      <c r="Y195" s="11" t="n">
        <v>260.44</v>
      </c>
      <c r="Z195" s="6" t="n">
        <v>35.38</v>
      </c>
      <c r="AA195" s="9" t="n">
        <v>5952.11</v>
      </c>
      <c r="AB195" s="6" t="n">
        <v>919.85</v>
      </c>
      <c r="AC195" s="12" t="n">
        <v>127.36</v>
      </c>
      <c r="AD195" s="11" t="n">
        <v>14.15</v>
      </c>
      <c r="AE195" s="8" t="inlineStr">
        <is>
          <t>bank_transfer</t>
        </is>
      </c>
      <c r="AF195" s="5" t="inlineStr">
        <is>
          <t>****-****-6569</t>
        </is>
      </c>
      <c r="AG195" s="14" t="n">
        <v>45556</v>
      </c>
      <c r="AH195" s="8" t="n"/>
      <c r="AI195" s="5" t="inlineStr"/>
      <c r="AJ195" s="30" t="inlineStr">
        <is>
          <t>Needs follow-up</t>
        </is>
      </c>
    </row>
    <row r="196" ht="18" customHeight="1">
      <c r="C196" s="8" t="inlineStr">
        <is>
          <t>client_0045</t>
        </is>
      </c>
      <c r="D196" s="40" t="n">
        <v>2025</v>
      </c>
      <c r="E196" s="7" t="n">
        <v>45658</v>
      </c>
      <c r="F196" s="7" t="n">
        <v>46022</v>
      </c>
      <c r="G196" s="8" t="inlineStr">
        <is>
          <t>MYR</t>
        </is>
      </c>
      <c r="H196" s="31" t="inlineStr">
        <is>
          <t>PAY202505</t>
        </is>
      </c>
      <c r="I196" s="5" t="inlineStr">
        <is>
          <t>E0008</t>
        </is>
      </c>
      <c r="J196" s="5" t="inlineStr">
        <is>
          <t>Nadia Ong</t>
        </is>
      </c>
      <c r="K196" s="5" t="inlineStr">
        <is>
          <t>Warehouse</t>
        </is>
      </c>
      <c r="L196" s="8" t="inlineStr">
        <is>
          <t>Analyst</t>
        </is>
      </c>
      <c r="M196" s="14" t="n">
        <v>45778</v>
      </c>
      <c r="N196" s="7" t="n">
        <v>45808</v>
      </c>
      <c r="O196" s="7" t="n">
        <v>45808</v>
      </c>
      <c r="P196" s="16" t="n">
        <v>2923.12</v>
      </c>
      <c r="Q196" s="9" t="n">
        <v>8.09</v>
      </c>
      <c r="R196" s="9" t="n">
        <v>207.97</v>
      </c>
      <c r="S196" s="11" t="n">
        <v>443.46</v>
      </c>
      <c r="T196" s="6" t="n">
        <v>0</v>
      </c>
      <c r="U196" s="12" t="n">
        <v>3582.64</v>
      </c>
      <c r="V196" s="12" t="n">
        <v>394.09</v>
      </c>
      <c r="W196" s="16" t="n">
        <v>17.91</v>
      </c>
      <c r="X196" s="16" t="n">
        <v>7.17</v>
      </c>
      <c r="Y196" s="12" t="n">
        <v>206.2</v>
      </c>
      <c r="Z196" s="9" t="n">
        <v>0</v>
      </c>
      <c r="AA196" s="16" t="n">
        <v>2957.27</v>
      </c>
      <c r="AB196" s="10" t="n">
        <v>465.74</v>
      </c>
      <c r="AC196" s="68" t="n">
        <v>64.48999999999999</v>
      </c>
      <c r="AD196" s="16" t="n">
        <v>7.17</v>
      </c>
      <c r="AE196" s="18" t="inlineStr">
        <is>
          <t>bank_transfer</t>
        </is>
      </c>
      <c r="AF196" s="8" t="inlineStr">
        <is>
          <t>****-****-3244</t>
        </is>
      </c>
      <c r="AG196" s="7" t="n">
        <v>44511</v>
      </c>
      <c r="AH196" s="15" t="n"/>
      <c r="AI196" s="31" t="inlineStr"/>
      <c r="AJ196" s="19" t="inlineStr">
        <is>
          <t>Pending support</t>
        </is>
      </c>
    </row>
    <row r="197">
      <c r="C197" s="8" t="inlineStr">
        <is>
          <t>client_0045</t>
        </is>
      </c>
      <c r="D197" s="9" t="n">
        <v>2025</v>
      </c>
      <c r="E197" s="7" t="n">
        <v>45658</v>
      </c>
      <c r="F197" s="14" t="n">
        <v>46022</v>
      </c>
      <c r="G197" s="5" t="inlineStr">
        <is>
          <t>MYR</t>
        </is>
      </c>
      <c r="H197" s="8" t="inlineStr">
        <is>
          <t>PAY202505</t>
        </is>
      </c>
      <c r="I197" s="5" t="inlineStr">
        <is>
          <t>E0009</t>
        </is>
      </c>
      <c r="J197" s="8" t="inlineStr">
        <is>
          <t>Jason Teo</t>
        </is>
      </c>
      <c r="K197" s="8" t="inlineStr">
        <is>
          <t>Warehouse</t>
        </is>
      </c>
      <c r="L197" s="8" t="inlineStr">
        <is>
          <t>Supervisor</t>
        </is>
      </c>
      <c r="M197" s="14" t="n">
        <v>45778</v>
      </c>
      <c r="N197" s="7" t="n">
        <v>45808</v>
      </c>
      <c r="O197" s="14" t="n">
        <v>45808</v>
      </c>
      <c r="P197" s="6" t="n">
        <v>3520.34</v>
      </c>
      <c r="Q197" s="9" t="n">
        <v>49.66</v>
      </c>
      <c r="R197" s="12" t="n">
        <v>153.08</v>
      </c>
      <c r="S197" s="9" t="n">
        <v>285.78</v>
      </c>
      <c r="T197" s="12" t="n">
        <v>0</v>
      </c>
      <c r="U197" s="11" t="n">
        <v>4008.86</v>
      </c>
      <c r="V197" s="16" t="n">
        <v>440.97</v>
      </c>
      <c r="W197" s="16" t="n">
        <v>20.04</v>
      </c>
      <c r="X197" s="10" t="n">
        <v>8.02</v>
      </c>
      <c r="Y197" s="9" t="n">
        <v>120.16</v>
      </c>
      <c r="Z197" s="11" t="n">
        <v>20.04</v>
      </c>
      <c r="AA197" s="9" t="n">
        <v>3399.63</v>
      </c>
      <c r="AB197" s="11" t="n">
        <v>521.15</v>
      </c>
      <c r="AC197" s="9" t="n">
        <v>72.16</v>
      </c>
      <c r="AD197" s="9" t="n">
        <v>8.02</v>
      </c>
      <c r="AE197" s="5" t="inlineStr">
        <is>
          <t>bank_transfer</t>
        </is>
      </c>
      <c r="AF197" s="8" t="inlineStr">
        <is>
          <t>****-****-7098</t>
        </is>
      </c>
      <c r="AG197" s="7" t="n">
        <v>44093</v>
      </c>
      <c r="AH197" s="8" t="n"/>
      <c r="AI197" s="5" t="inlineStr">
        <is>
          <t>Detail generated from summary split</t>
        </is>
      </c>
      <c r="AJ197" s="19" t="inlineStr">
        <is>
          <t>Pending support</t>
        </is>
      </c>
    </row>
    <row r="198">
      <c r="C198" s="5" t="inlineStr">
        <is>
          <t>client_0045</t>
        </is>
      </c>
      <c r="D198" s="10" t="n">
        <v>2025</v>
      </c>
      <c r="E198" s="7" t="n">
        <v>45658</v>
      </c>
      <c r="F198" s="14" t="n">
        <v>46022</v>
      </c>
      <c r="G198" s="8" t="inlineStr">
        <is>
          <t>MYR</t>
        </is>
      </c>
      <c r="H198" s="8" t="inlineStr">
        <is>
          <t>PAY202505</t>
        </is>
      </c>
      <c r="I198" s="8" t="inlineStr">
        <is>
          <t>E0010</t>
        </is>
      </c>
      <c r="J198" s="8" t="inlineStr">
        <is>
          <t>Priya Nair</t>
        </is>
      </c>
      <c r="K198" s="15" t="inlineStr">
        <is>
          <t>HR</t>
        </is>
      </c>
      <c r="L198" s="8" t="inlineStr">
        <is>
          <t>Analyst</t>
        </is>
      </c>
      <c r="M198" s="14" t="n">
        <v>45778</v>
      </c>
      <c r="N198" s="14" t="n">
        <v>45808</v>
      </c>
      <c r="O198" s="7" t="n">
        <v>45808</v>
      </c>
      <c r="P198" s="16" t="n">
        <v>2465.79</v>
      </c>
      <c r="Q198" s="10" t="n">
        <v>53.61</v>
      </c>
      <c r="R198" s="9" t="n">
        <v>107.04</v>
      </c>
      <c r="S198" s="10" t="n">
        <v>182.25</v>
      </c>
      <c r="T198" s="11" t="n">
        <v>0</v>
      </c>
      <c r="U198" s="12" t="n">
        <v>2808.69</v>
      </c>
      <c r="V198" s="10" t="n">
        <v>308.96</v>
      </c>
      <c r="W198" s="16" t="n">
        <v>14.04</v>
      </c>
      <c r="X198" s="11" t="n">
        <v>5.62</v>
      </c>
      <c r="Y198" s="16" t="n">
        <v>62.24</v>
      </c>
      <c r="Z198" s="10" t="n">
        <v>0</v>
      </c>
      <c r="AA198" s="44" t="n">
        <v>2417.83</v>
      </c>
      <c r="AB198" s="6" t="n">
        <v>365.13</v>
      </c>
      <c r="AC198" s="16" t="n">
        <v>50.56</v>
      </c>
      <c r="AD198" s="16" t="n">
        <v>5.62</v>
      </c>
      <c r="AE198" s="8" t="inlineStr">
        <is>
          <t>bank_transfer</t>
        </is>
      </c>
      <c r="AF198" s="8" t="inlineStr">
        <is>
          <t>****-****-8420</t>
        </is>
      </c>
      <c r="AG198" s="14" t="n">
        <v>45452</v>
      </c>
      <c r="AH198" s="8" t="n"/>
      <c r="AI198" s="18" t="inlineStr"/>
      <c r="AJ198" s="30" t="inlineStr">
        <is>
          <t>Needs follow-up</t>
        </is>
      </c>
    </row>
    <row r="199">
      <c r="C199" s="8" t="inlineStr">
        <is>
          <t>client_0045</t>
        </is>
      </c>
      <c r="D199" s="11" t="n">
        <v>2025</v>
      </c>
      <c r="E199" s="14" t="n">
        <v>45658</v>
      </c>
      <c r="F199" s="14" t="n">
        <v>46022</v>
      </c>
      <c r="G199" s="5" t="inlineStr">
        <is>
          <t>MYR</t>
        </is>
      </c>
      <c r="H199" s="8" t="inlineStr">
        <is>
          <t>PAY202505</t>
        </is>
      </c>
      <c r="I199" s="5" t="inlineStr">
        <is>
          <t>E0001</t>
        </is>
      </c>
      <c r="J199" s="5" t="inlineStr">
        <is>
          <t>Aisha Rahman</t>
        </is>
      </c>
      <c r="K199" s="5" t="inlineStr">
        <is>
          <t>HR</t>
        </is>
      </c>
      <c r="L199" s="15" t="inlineStr">
        <is>
          <t>Analyst</t>
        </is>
      </c>
      <c r="M199" s="14" t="n">
        <v>45778</v>
      </c>
      <c r="N199" s="7" t="n">
        <v>45808</v>
      </c>
      <c r="O199" s="7" t="n">
        <v>45808</v>
      </c>
      <c r="P199" s="6" t="n">
        <v>2553.14</v>
      </c>
      <c r="Q199" s="11" t="n">
        <v>2.62</v>
      </c>
      <c r="R199" s="16" t="n">
        <v>103.59</v>
      </c>
      <c r="S199" s="12" t="n">
        <v>509.25</v>
      </c>
      <c r="T199" s="10" t="n">
        <v>0</v>
      </c>
      <c r="U199" s="11" t="n">
        <v>3168.6</v>
      </c>
      <c r="V199" s="6" t="n">
        <v>348.55</v>
      </c>
      <c r="W199" s="9" t="n">
        <v>15.84</v>
      </c>
      <c r="X199" s="16" t="n">
        <v>6.34</v>
      </c>
      <c r="Y199" s="10" t="n">
        <v>171.31</v>
      </c>
      <c r="Z199" s="12" t="n">
        <v>0</v>
      </c>
      <c r="AA199" s="10" t="n">
        <v>2626.56</v>
      </c>
      <c r="AB199" s="12" t="n">
        <v>411.92</v>
      </c>
      <c r="AC199" s="16" t="n">
        <v>57.03</v>
      </c>
      <c r="AD199" s="11" t="n">
        <v>6.34</v>
      </c>
      <c r="AE199" s="8" t="inlineStr">
        <is>
          <t>bank_transfer</t>
        </is>
      </c>
      <c r="AF199" s="8" t="inlineStr">
        <is>
          <t>****-****-1457</t>
        </is>
      </c>
      <c r="AG199" s="14" t="n">
        <v>45624</v>
      </c>
      <c r="AH199" s="5" t="n"/>
      <c r="AI199" s="5" t="inlineStr"/>
      <c r="AJ199" s="30" t="inlineStr">
        <is>
          <t>Needs follow-up</t>
        </is>
      </c>
    </row>
    <row r="200">
      <c r="C200" s="8" t="inlineStr">
        <is>
          <t>client_0045</t>
        </is>
      </c>
      <c r="D200" s="12" t="n">
        <v>2025</v>
      </c>
      <c r="E200" s="14" t="n">
        <v>45658</v>
      </c>
      <c r="F200" s="14" t="n">
        <v>46022</v>
      </c>
      <c r="G200" s="5" t="inlineStr">
        <is>
          <t>MYR</t>
        </is>
      </c>
      <c r="H200" s="5" t="inlineStr">
        <is>
          <t>PAY202505</t>
        </is>
      </c>
      <c r="I200" s="5" t="inlineStr">
        <is>
          <t>E0002</t>
        </is>
      </c>
      <c r="J200" s="5" t="inlineStr">
        <is>
          <t>Daniel Lim</t>
        </is>
      </c>
      <c r="K200" s="5" t="inlineStr">
        <is>
          <t>HR</t>
        </is>
      </c>
      <c r="L200" s="5" t="inlineStr">
        <is>
          <t>Executive</t>
        </is>
      </c>
      <c r="M200" s="14" t="n">
        <v>45778</v>
      </c>
      <c r="N200" s="7" t="n">
        <v>45808</v>
      </c>
      <c r="O200" s="14" t="n">
        <v>45808</v>
      </c>
      <c r="P200" s="11" t="n">
        <v>5103.59</v>
      </c>
      <c r="Q200" s="12" t="n">
        <v>9.09</v>
      </c>
      <c r="R200" s="11" t="n">
        <v>394.05</v>
      </c>
      <c r="S200" s="9" t="n">
        <v>500.77</v>
      </c>
      <c r="T200" s="12" t="n">
        <v>0</v>
      </c>
      <c r="U200" s="11" t="n">
        <v>6007.5</v>
      </c>
      <c r="V200" s="10" t="n">
        <v>660.83</v>
      </c>
      <c r="W200" s="16" t="n">
        <v>30.04</v>
      </c>
      <c r="X200" s="9" t="n">
        <v>12.02</v>
      </c>
      <c r="Y200" s="11" t="n">
        <v>263.74</v>
      </c>
      <c r="Z200" s="11" t="n">
        <v>0</v>
      </c>
      <c r="AA200" s="9" t="n">
        <v>5040.87</v>
      </c>
      <c r="AB200" s="6" t="n">
        <v>780.98</v>
      </c>
      <c r="AC200" s="11" t="n">
        <v>108.13</v>
      </c>
      <c r="AD200" s="16" t="n">
        <v>12.02</v>
      </c>
      <c r="AE200" s="5" t="inlineStr">
        <is>
          <t>bank_transfer</t>
        </is>
      </c>
      <c r="AF200" s="8" t="inlineStr">
        <is>
          <t>****-****-8530</t>
        </is>
      </c>
      <c r="AG200" s="14" t="n">
        <v>44870</v>
      </c>
      <c r="AH200" s="8" t="n"/>
      <c r="AI200" s="5" t="inlineStr"/>
      <c r="AJ200" s="17" t="inlineStr">
        <is>
          <t>Client updated</t>
        </is>
      </c>
    </row>
    <row r="201">
      <c r="C201" s="5" t="inlineStr">
        <is>
          <t>client_0045</t>
        </is>
      </c>
      <c r="D201" s="6" t="n">
        <v>2025</v>
      </c>
      <c r="E201" s="7" t="n">
        <v>45658</v>
      </c>
      <c r="F201" s="7" t="n">
        <v>46022</v>
      </c>
      <c r="G201" s="8" t="inlineStr">
        <is>
          <t>MYR</t>
        </is>
      </c>
      <c r="H201" s="8" t="inlineStr">
        <is>
          <t>PAY202505</t>
        </is>
      </c>
      <c r="I201" s="8" t="inlineStr">
        <is>
          <t>E0003</t>
        </is>
      </c>
      <c r="J201" s="8" t="inlineStr">
        <is>
          <t>Mei Tan</t>
        </is>
      </c>
      <c r="K201" s="8" t="inlineStr">
        <is>
          <t>HR</t>
        </is>
      </c>
      <c r="L201" s="5" t="inlineStr">
        <is>
          <t>Supervisor</t>
        </is>
      </c>
      <c r="M201" s="14" t="n">
        <v>45778</v>
      </c>
      <c r="N201" s="14" t="n">
        <v>45808</v>
      </c>
      <c r="O201" s="14" t="n">
        <v>45808</v>
      </c>
      <c r="P201" s="16" t="n">
        <v>4073.22</v>
      </c>
      <c r="Q201" s="6" t="n">
        <v>1.6</v>
      </c>
      <c r="R201" s="6" t="n">
        <v>259.76</v>
      </c>
      <c r="S201" s="10" t="n">
        <v>390.76</v>
      </c>
      <c r="T201" s="6" t="n">
        <v>0</v>
      </c>
      <c r="U201" s="11" t="n">
        <v>4725.34</v>
      </c>
      <c r="V201" s="6" t="n">
        <v>519.79</v>
      </c>
      <c r="W201" s="9" t="n">
        <v>23.63</v>
      </c>
      <c r="X201" s="12" t="n">
        <v>9.449999999999999</v>
      </c>
      <c r="Y201" s="16" t="n">
        <v>221.68</v>
      </c>
      <c r="Z201" s="10" t="n">
        <v>0</v>
      </c>
      <c r="AA201" s="16" t="n">
        <v>3950.79</v>
      </c>
      <c r="AB201" s="11" t="n">
        <v>614.29</v>
      </c>
      <c r="AC201" s="9" t="n">
        <v>85.06</v>
      </c>
      <c r="AD201" s="6" t="n">
        <v>9.449999999999999</v>
      </c>
      <c r="AE201" s="8" t="inlineStr">
        <is>
          <t>bank_transfer</t>
        </is>
      </c>
      <c r="AF201" s="5" t="inlineStr">
        <is>
          <t>****-****-2824</t>
        </is>
      </c>
      <c r="AG201" s="14" t="n">
        <v>45384</v>
      </c>
      <c r="AH201" s="8" t="n"/>
      <c r="AI201" s="33" t="inlineStr"/>
      <c r="AJ201" s="13" t="inlineStr">
        <is>
          <t>Reviewed</t>
        </is>
      </c>
    </row>
    <row r="202">
      <c r="C202" s="5" t="inlineStr">
        <is>
          <t>client_0045</t>
        </is>
      </c>
      <c r="D202" s="12" t="n">
        <v>2025</v>
      </c>
      <c r="E202" s="7" t="n">
        <v>45658</v>
      </c>
      <c r="F202" s="14" t="n">
        <v>46022</v>
      </c>
      <c r="G202" s="5" t="inlineStr">
        <is>
          <t>MYR</t>
        </is>
      </c>
      <c r="H202" s="8" t="inlineStr">
        <is>
          <t>PAY202505</t>
        </is>
      </c>
      <c r="I202" s="5" t="inlineStr">
        <is>
          <t>E0004</t>
        </is>
      </c>
      <c r="J202" s="8" t="inlineStr">
        <is>
          <t>Raj Kumar</t>
        </is>
      </c>
      <c r="K202" s="8" t="inlineStr">
        <is>
          <t>HR</t>
        </is>
      </c>
      <c r="L202" s="5" t="inlineStr">
        <is>
          <t>Manager</t>
        </is>
      </c>
      <c r="M202" s="14" t="n">
        <v>45778</v>
      </c>
      <c r="N202" s="7" t="n">
        <v>45808</v>
      </c>
      <c r="O202" s="43" t="n">
        <v>45808</v>
      </c>
      <c r="P202" s="11" t="n">
        <v>3426.73</v>
      </c>
      <c r="Q202" s="12" t="n">
        <v>57.29</v>
      </c>
      <c r="R202" s="11" t="n">
        <v>294.98</v>
      </c>
      <c r="S202" s="9" t="n">
        <v>479</v>
      </c>
      <c r="T202" s="10" t="n">
        <v>0</v>
      </c>
      <c r="U202" s="16" t="n">
        <v>4258</v>
      </c>
      <c r="V202" s="11" t="n">
        <v>468.38</v>
      </c>
      <c r="W202" s="11" t="n">
        <v>21.29</v>
      </c>
      <c r="X202" s="11" t="n">
        <v>8.52</v>
      </c>
      <c r="Y202" s="16" t="n">
        <v>241.43</v>
      </c>
      <c r="Z202" s="12" t="n">
        <v>0</v>
      </c>
      <c r="AA202" s="16" t="n">
        <v>3518.38</v>
      </c>
      <c r="AB202" s="9" t="n">
        <v>553.54</v>
      </c>
      <c r="AC202" s="9" t="n">
        <v>76.64</v>
      </c>
      <c r="AD202" s="11" t="n">
        <v>8.52</v>
      </c>
      <c r="AE202" s="5" t="inlineStr">
        <is>
          <t>bank_transfer</t>
        </is>
      </c>
      <c r="AF202" s="26" t="inlineStr">
        <is>
          <t>****-****-1823</t>
        </is>
      </c>
      <c r="AG202" s="39" t="n">
        <v>44813</v>
      </c>
      <c r="AH202" s="8" t="n"/>
      <c r="AI202" s="8" t="inlineStr"/>
      <c r="AJ202" s="30" t="inlineStr">
        <is>
          <t>Needs follow-up</t>
        </is>
      </c>
    </row>
    <row r="203">
      <c r="C203" s="8" t="inlineStr">
        <is>
          <t>client_0045</t>
        </is>
      </c>
      <c r="D203" s="16" t="n">
        <v>2025</v>
      </c>
      <c r="E203" s="56" t="n">
        <v>45658</v>
      </c>
      <c r="F203" s="14" t="n">
        <v>46022</v>
      </c>
      <c r="G203" s="5" t="inlineStr">
        <is>
          <t>MYR</t>
        </is>
      </c>
      <c r="H203" s="5" t="inlineStr">
        <is>
          <t>PAY202505</t>
        </is>
      </c>
      <c r="I203" s="8" t="inlineStr">
        <is>
          <t>E0005</t>
        </is>
      </c>
      <c r="J203" s="8" t="inlineStr">
        <is>
          <t>Sarah Lee</t>
        </is>
      </c>
      <c r="K203" s="5" t="inlineStr">
        <is>
          <t>HR</t>
        </is>
      </c>
      <c r="L203" s="5" t="inlineStr">
        <is>
          <t>Manager</t>
        </is>
      </c>
      <c r="M203" s="7" t="n">
        <v>45778</v>
      </c>
      <c r="N203" s="7" t="n">
        <v>45808</v>
      </c>
      <c r="O203" s="14" t="n">
        <v>45808</v>
      </c>
      <c r="P203" s="10" t="n">
        <v>3069.73</v>
      </c>
      <c r="Q203" s="10" t="n">
        <v>98.04000000000001</v>
      </c>
      <c r="R203" s="12" t="n">
        <v>210.1</v>
      </c>
      <c r="S203" s="9" t="n">
        <v>260.41</v>
      </c>
      <c r="T203" s="12" t="n">
        <v>0</v>
      </c>
      <c r="U203" s="9" t="n">
        <v>3638.28</v>
      </c>
      <c r="V203" s="9" t="n">
        <v>400.21</v>
      </c>
      <c r="W203" s="10" t="n">
        <v>18.19</v>
      </c>
      <c r="X203" s="12" t="n">
        <v>7.28</v>
      </c>
      <c r="Y203" s="16" t="n">
        <v>112.53</v>
      </c>
      <c r="Z203" s="11" t="n">
        <v>18.19</v>
      </c>
      <c r="AA203" s="12" t="n">
        <v>3081.88</v>
      </c>
      <c r="AB203" s="10" t="n">
        <v>472.98</v>
      </c>
      <c r="AC203" s="9" t="n">
        <v>65.48999999999999</v>
      </c>
      <c r="AD203" s="12" t="n">
        <v>7.28</v>
      </c>
      <c r="AE203" s="5" t="inlineStr">
        <is>
          <t>bank_transfer</t>
        </is>
      </c>
      <c r="AF203" s="8" t="inlineStr">
        <is>
          <t>****-****-6313</t>
        </is>
      </c>
      <c r="AG203" s="7" t="n">
        <v>45146</v>
      </c>
      <c r="AH203" s="8" t="n"/>
      <c r="AI203" s="5" t="inlineStr"/>
      <c r="AJ203" s="17" t="inlineStr">
        <is>
          <t>Client updated</t>
        </is>
      </c>
    </row>
    <row r="204">
      <c r="C204" s="8" t="inlineStr">
        <is>
          <t>client_0045</t>
        </is>
      </c>
      <c r="D204" s="9" t="n">
        <v>2025</v>
      </c>
      <c r="E204" s="7" t="n">
        <v>45658</v>
      </c>
      <c r="F204" s="14" t="n">
        <v>46022</v>
      </c>
      <c r="G204" s="5" t="inlineStr">
        <is>
          <t>MYR</t>
        </is>
      </c>
      <c r="H204" s="8" t="inlineStr">
        <is>
          <t>PAY202505</t>
        </is>
      </c>
      <c r="I204" s="8" t="inlineStr">
        <is>
          <t>E0006</t>
        </is>
      </c>
      <c r="J204" s="5" t="inlineStr">
        <is>
          <t>Farah Hassan</t>
        </is>
      </c>
      <c r="K204" s="5" t="inlineStr">
        <is>
          <t>HR</t>
        </is>
      </c>
      <c r="L204" s="31" t="inlineStr">
        <is>
          <t>Executive</t>
        </is>
      </c>
      <c r="M204" s="14" t="n">
        <v>45778</v>
      </c>
      <c r="N204" s="14" t="n">
        <v>45808</v>
      </c>
      <c r="O204" s="7" t="n">
        <v>45808</v>
      </c>
      <c r="P204" s="16" t="n">
        <v>2018.9</v>
      </c>
      <c r="Q204" s="16" t="n">
        <v>59.15</v>
      </c>
      <c r="R204" s="6" t="n">
        <v>133.9</v>
      </c>
      <c r="S204" s="16" t="n">
        <v>267.08</v>
      </c>
      <c r="T204" s="6" t="n">
        <v>0</v>
      </c>
      <c r="U204" s="6" t="n">
        <v>2479.03</v>
      </c>
      <c r="V204" s="16" t="n">
        <v>272.69</v>
      </c>
      <c r="W204" s="12" t="n">
        <v>12.4</v>
      </c>
      <c r="X204" s="9" t="n">
        <v>4.96</v>
      </c>
      <c r="Y204" s="58" t="n">
        <v>76.27</v>
      </c>
      <c r="Z204" s="6" t="n">
        <v>12.4</v>
      </c>
      <c r="AA204" s="6" t="n">
        <v>2100.31</v>
      </c>
      <c r="AB204" s="10" t="n">
        <v>322.27</v>
      </c>
      <c r="AC204" s="6" t="n">
        <v>44.62</v>
      </c>
      <c r="AD204" s="9" t="n">
        <v>4.96</v>
      </c>
      <c r="AE204" s="33" t="inlineStr">
        <is>
          <t>bank_transfer</t>
        </is>
      </c>
      <c r="AF204" s="5" t="inlineStr">
        <is>
          <t>****-****-8431</t>
        </is>
      </c>
      <c r="AG204" s="14" t="n">
        <v>44911</v>
      </c>
      <c r="AH204" s="5" t="n"/>
      <c r="AI204" s="8" t="inlineStr"/>
      <c r="AJ204" s="13" t="inlineStr">
        <is>
          <t>Reviewed</t>
        </is>
      </c>
    </row>
    <row r="205">
      <c r="C205" s="5" t="inlineStr">
        <is>
          <t>client_0045</t>
        </is>
      </c>
      <c r="D205" s="16" t="n">
        <v>2025</v>
      </c>
      <c r="E205" s="14" t="n">
        <v>45658</v>
      </c>
      <c r="F205" s="7" t="n">
        <v>46022</v>
      </c>
      <c r="G205" s="5" t="inlineStr">
        <is>
          <t>MYR</t>
        </is>
      </c>
      <c r="H205" s="5" t="inlineStr">
        <is>
          <t>PAY202505</t>
        </is>
      </c>
      <c r="I205" s="8" t="inlineStr">
        <is>
          <t>E0007</t>
        </is>
      </c>
      <c r="J205" s="8" t="inlineStr">
        <is>
          <t>Kevin Wong</t>
        </is>
      </c>
      <c r="K205" s="8" t="inlineStr">
        <is>
          <t>HR</t>
        </is>
      </c>
      <c r="L205" s="5" t="inlineStr">
        <is>
          <t>Manager</t>
        </is>
      </c>
      <c r="M205" s="7" t="n">
        <v>45778</v>
      </c>
      <c r="N205" s="14" t="n">
        <v>45808</v>
      </c>
      <c r="O205" s="14" t="n">
        <v>45808</v>
      </c>
      <c r="P205" s="16" t="n">
        <v>3166.63</v>
      </c>
      <c r="Q205" s="10" t="n">
        <v>75.81999999999999</v>
      </c>
      <c r="R205" s="9" t="n">
        <v>128.8</v>
      </c>
      <c r="S205" s="6" t="n">
        <v>295.9</v>
      </c>
      <c r="T205" s="10" t="n">
        <v>0</v>
      </c>
      <c r="U205" s="9" t="n">
        <v>3667.15</v>
      </c>
      <c r="V205" s="12" t="n">
        <v>403.39</v>
      </c>
      <c r="W205" s="9" t="n">
        <v>18.34</v>
      </c>
      <c r="X205" s="12" t="n">
        <v>7.33</v>
      </c>
      <c r="Y205" s="11" t="n">
        <v>122.51</v>
      </c>
      <c r="Z205" s="12" t="n">
        <v>18.34</v>
      </c>
      <c r="AA205" s="6" t="n">
        <v>3097.24</v>
      </c>
      <c r="AB205" s="12" t="n">
        <v>476.73</v>
      </c>
      <c r="AC205" s="11" t="n">
        <v>66.01000000000001</v>
      </c>
      <c r="AD205" s="28" t="n">
        <v>7.33</v>
      </c>
      <c r="AE205" s="5" t="inlineStr">
        <is>
          <t>bank_transfer</t>
        </is>
      </c>
      <c r="AF205" s="5" t="inlineStr">
        <is>
          <t>****-****-3961</t>
        </is>
      </c>
      <c r="AG205" s="14" t="n">
        <v>44616</v>
      </c>
      <c r="AH205" s="5" t="n"/>
      <c r="AI205" s="8" t="inlineStr">
        <is>
          <t>Detail generated from summary split</t>
        </is>
      </c>
      <c r="AJ205" s="13" t="inlineStr">
        <is>
          <t>Reviewed</t>
        </is>
      </c>
    </row>
    <row r="206">
      <c r="C206" s="8" t="inlineStr">
        <is>
          <t>client_0045</t>
        </is>
      </c>
      <c r="D206" s="10" t="n">
        <v>2025</v>
      </c>
      <c r="E206" s="41" t="n">
        <v>45658</v>
      </c>
      <c r="F206" s="7" t="n">
        <v>46022</v>
      </c>
      <c r="G206" s="5" t="inlineStr">
        <is>
          <t>MYR</t>
        </is>
      </c>
      <c r="H206" s="8" t="inlineStr">
        <is>
          <t>PAY202506</t>
        </is>
      </c>
      <c r="I206" s="5" t="inlineStr">
        <is>
          <t>E0008</t>
        </is>
      </c>
      <c r="J206" s="5" t="inlineStr">
        <is>
          <t>Nadia Ong</t>
        </is>
      </c>
      <c r="K206" s="8" t="inlineStr">
        <is>
          <t>Finance</t>
        </is>
      </c>
      <c r="L206" s="5" t="inlineStr">
        <is>
          <t>Analyst</t>
        </is>
      </c>
      <c r="M206" s="7" t="n">
        <v>45809</v>
      </c>
      <c r="N206" s="75" t="n">
        <v>45838</v>
      </c>
      <c r="O206" s="7" t="n">
        <v>45838</v>
      </c>
      <c r="P206" s="12" t="n">
        <v>1354.8</v>
      </c>
      <c r="Q206" s="6" t="n">
        <v>13.85</v>
      </c>
      <c r="R206" s="12" t="n">
        <v>93.75</v>
      </c>
      <c r="S206" s="12" t="n">
        <v>264.16</v>
      </c>
      <c r="T206" s="11" t="n">
        <v>0</v>
      </c>
      <c r="U206" s="11" t="n">
        <v>1726.56</v>
      </c>
      <c r="V206" s="9" t="n">
        <v>189.92</v>
      </c>
      <c r="W206" s="6" t="n">
        <v>8.630000000000001</v>
      </c>
      <c r="X206" s="10" t="n">
        <v>3.45</v>
      </c>
      <c r="Y206" s="20" t="n">
        <v>70.56999999999999</v>
      </c>
      <c r="Z206" s="16" t="n">
        <v>0</v>
      </c>
      <c r="AA206" s="12" t="n">
        <v>1453.99</v>
      </c>
      <c r="AB206" s="6" t="n">
        <v>224.45</v>
      </c>
      <c r="AC206" s="10" t="n">
        <v>31.08</v>
      </c>
      <c r="AD206" s="9" t="n">
        <v>3.45</v>
      </c>
      <c r="AE206" s="8" t="inlineStr">
        <is>
          <t>bank_transfer</t>
        </is>
      </c>
      <c r="AF206" s="5" t="inlineStr">
        <is>
          <t>****-****-7561</t>
        </is>
      </c>
      <c r="AG206" s="14" t="n">
        <v>43853</v>
      </c>
      <c r="AH206" s="5" t="n"/>
      <c r="AI206" s="5" t="inlineStr"/>
      <c r="AJ206" s="13" t="inlineStr">
        <is>
          <t>Reviewed</t>
        </is>
      </c>
    </row>
    <row r="207">
      <c r="C207" s="8" t="inlineStr">
        <is>
          <t>client_0045</t>
        </is>
      </c>
      <c r="D207" s="16" t="n">
        <v>2025</v>
      </c>
      <c r="E207" s="14" t="n">
        <v>45658</v>
      </c>
      <c r="F207" s="14" t="n">
        <v>46022</v>
      </c>
      <c r="G207" s="5" t="inlineStr">
        <is>
          <t>MYR</t>
        </is>
      </c>
      <c r="H207" s="8" t="inlineStr">
        <is>
          <t>PAY202506</t>
        </is>
      </c>
      <c r="I207" s="8" t="inlineStr">
        <is>
          <t>E0009</t>
        </is>
      </c>
      <c r="J207" s="8" t="inlineStr">
        <is>
          <t>Jason Teo</t>
        </is>
      </c>
      <c r="K207" s="5" t="inlineStr">
        <is>
          <t>Finance</t>
        </is>
      </c>
      <c r="L207" s="5" t="inlineStr">
        <is>
          <t>Executive</t>
        </is>
      </c>
      <c r="M207" s="7" t="n">
        <v>45809</v>
      </c>
      <c r="N207" s="14" t="n">
        <v>45838</v>
      </c>
      <c r="O207" s="7" t="n">
        <v>45838</v>
      </c>
      <c r="P207" s="9" t="n">
        <v>3006.2</v>
      </c>
      <c r="Q207" s="9" t="n">
        <v>83.66</v>
      </c>
      <c r="R207" s="16" t="n">
        <v>272.32</v>
      </c>
      <c r="S207" s="10" t="n">
        <v>314.48</v>
      </c>
      <c r="T207" s="10" t="n">
        <v>0</v>
      </c>
      <c r="U207" s="9" t="n">
        <v>3676.66</v>
      </c>
      <c r="V207" s="12" t="n">
        <v>404.43</v>
      </c>
      <c r="W207" s="16" t="n">
        <v>18.38</v>
      </c>
      <c r="X207" s="44" t="n">
        <v>7.35</v>
      </c>
      <c r="Y207" s="12" t="n">
        <v>136.9</v>
      </c>
      <c r="Z207" s="11" t="n">
        <v>0</v>
      </c>
      <c r="AA207" s="9" t="n">
        <v>3109.6</v>
      </c>
      <c r="AB207" s="6" t="n">
        <v>477.97</v>
      </c>
      <c r="AC207" s="6" t="n">
        <v>66.18000000000001</v>
      </c>
      <c r="AD207" s="11" t="n">
        <v>7.35</v>
      </c>
      <c r="AE207" s="8" t="inlineStr">
        <is>
          <t>bank_transfer</t>
        </is>
      </c>
      <c r="AF207" s="8" t="inlineStr">
        <is>
          <t>****-****-4622</t>
        </is>
      </c>
      <c r="AG207" s="14" t="n">
        <v>44889</v>
      </c>
      <c r="AH207" s="5" t="n"/>
      <c r="AI207" s="5" t="inlineStr"/>
      <c r="AJ207" s="13" t="inlineStr">
        <is>
          <t>Reviewed</t>
        </is>
      </c>
    </row>
    <row r="208">
      <c r="C208" s="5" t="inlineStr">
        <is>
          <t>client_0045</t>
        </is>
      </c>
      <c r="D208" s="6" t="n">
        <v>2025</v>
      </c>
      <c r="E208" s="7" t="n">
        <v>45658</v>
      </c>
      <c r="F208" s="7" t="n">
        <v>46022</v>
      </c>
      <c r="G208" s="8" t="inlineStr">
        <is>
          <t>MYR</t>
        </is>
      </c>
      <c r="H208" s="5" t="inlineStr">
        <is>
          <t>PAY202506</t>
        </is>
      </c>
      <c r="I208" s="32" t="inlineStr">
        <is>
          <t>E0010</t>
        </is>
      </c>
      <c r="J208" s="5" t="inlineStr">
        <is>
          <t>Priya Nair</t>
        </is>
      </c>
      <c r="K208" s="5" t="inlineStr">
        <is>
          <t>Finance</t>
        </is>
      </c>
      <c r="L208" s="5" t="inlineStr">
        <is>
          <t>Executive</t>
        </is>
      </c>
      <c r="M208" s="14" t="n">
        <v>45809</v>
      </c>
      <c r="N208" s="14" t="n">
        <v>45838</v>
      </c>
      <c r="O208" s="7" t="n">
        <v>45838</v>
      </c>
      <c r="P208" s="11" t="n">
        <v>3510</v>
      </c>
      <c r="Q208" s="9" t="n">
        <v>44.77</v>
      </c>
      <c r="R208" s="12" t="n">
        <v>190.43</v>
      </c>
      <c r="S208" s="16" t="n">
        <v>337.85</v>
      </c>
      <c r="T208" s="11" t="n">
        <v>0</v>
      </c>
      <c r="U208" s="9" t="n">
        <v>4083.05</v>
      </c>
      <c r="V208" s="9" t="n">
        <v>449.14</v>
      </c>
      <c r="W208" s="11" t="n">
        <v>20.42</v>
      </c>
      <c r="X208" s="23" t="n">
        <v>8.17</v>
      </c>
      <c r="Y208" s="10" t="n">
        <v>230.85</v>
      </c>
      <c r="Z208" s="12" t="n">
        <v>20.42</v>
      </c>
      <c r="AA208" s="6" t="n">
        <v>3354.05</v>
      </c>
      <c r="AB208" s="10" t="n">
        <v>530.8</v>
      </c>
      <c r="AC208" s="16" t="n">
        <v>73.48999999999999</v>
      </c>
      <c r="AD208" s="16" t="n">
        <v>8.17</v>
      </c>
      <c r="AE208" s="5" t="inlineStr">
        <is>
          <t>bank_transfer</t>
        </is>
      </c>
      <c r="AF208" s="5" t="inlineStr">
        <is>
          <t>****-****-4393</t>
        </is>
      </c>
      <c r="AG208" s="14" t="n">
        <v>45568</v>
      </c>
      <c r="AH208" s="5" t="n"/>
      <c r="AI208" s="8" t="inlineStr"/>
      <c r="AJ208" s="13" t="inlineStr">
        <is>
          <t>Reviewed</t>
        </is>
      </c>
    </row>
    <row r="209">
      <c r="C209" s="8" t="inlineStr">
        <is>
          <t>client_0045</t>
        </is>
      </c>
      <c r="D209" s="6" t="n">
        <v>2025</v>
      </c>
      <c r="E209" s="14" t="n">
        <v>45658</v>
      </c>
      <c r="F209" s="14" t="n">
        <v>46022</v>
      </c>
      <c r="G209" s="8" t="inlineStr">
        <is>
          <t>MYR</t>
        </is>
      </c>
      <c r="H209" s="5" t="inlineStr">
        <is>
          <t>PAY202506</t>
        </is>
      </c>
      <c r="I209" s="8" t="inlineStr">
        <is>
          <t>E0001</t>
        </is>
      </c>
      <c r="J209" s="5" t="inlineStr">
        <is>
          <t>Aisha Rahman</t>
        </is>
      </c>
      <c r="K209" s="8" t="inlineStr">
        <is>
          <t>Finance</t>
        </is>
      </c>
      <c r="L209" s="5" t="inlineStr">
        <is>
          <t>Analyst</t>
        </is>
      </c>
      <c r="M209" s="14" t="n">
        <v>45809</v>
      </c>
      <c r="N209" s="7" t="n">
        <v>45838</v>
      </c>
      <c r="O209" s="14" t="n">
        <v>45838</v>
      </c>
      <c r="P209" s="10" t="n">
        <v>2783.25</v>
      </c>
      <c r="Q209" s="16" t="n">
        <v>32.38</v>
      </c>
      <c r="R209" s="10" t="n">
        <v>141.65</v>
      </c>
      <c r="S209" s="9" t="n">
        <v>209.66</v>
      </c>
      <c r="T209" s="16" t="n">
        <v>0</v>
      </c>
      <c r="U209" s="6" t="n">
        <v>3166.94</v>
      </c>
      <c r="V209" s="9" t="n">
        <v>348.36</v>
      </c>
      <c r="W209" s="16" t="n">
        <v>15.83</v>
      </c>
      <c r="X209" s="16" t="n">
        <v>6.33</v>
      </c>
      <c r="Y209" s="12" t="n">
        <v>163.83</v>
      </c>
      <c r="Z209" s="10" t="n">
        <v>0</v>
      </c>
      <c r="AA209" s="6" t="n">
        <v>2632.59</v>
      </c>
      <c r="AB209" s="9" t="n">
        <v>411.7</v>
      </c>
      <c r="AC209" s="29" t="n">
        <v>57</v>
      </c>
      <c r="AD209" s="16" t="n">
        <v>6.33</v>
      </c>
      <c r="AE209" s="5" t="inlineStr">
        <is>
          <t>bank_transfer</t>
        </is>
      </c>
      <c r="AF209" s="8" t="inlineStr">
        <is>
          <t>****-****-9966</t>
        </is>
      </c>
      <c r="AG209" s="14" t="n">
        <v>44477</v>
      </c>
      <c r="AH209" s="5" t="n"/>
      <c r="AI209" s="8" t="inlineStr"/>
      <c r="AJ209" s="17" t="inlineStr">
        <is>
          <t>Client updated</t>
        </is>
      </c>
    </row>
    <row r="210" ht="18" customHeight="1">
      <c r="C210" s="8" t="inlineStr">
        <is>
          <t>client_0045</t>
        </is>
      </c>
      <c r="D210" s="12" t="n">
        <v>2025</v>
      </c>
      <c r="E210" s="14" t="n">
        <v>45658</v>
      </c>
      <c r="F210" s="7" t="n">
        <v>46022</v>
      </c>
      <c r="G210" s="5" t="inlineStr">
        <is>
          <t>MYR</t>
        </is>
      </c>
      <c r="H210" s="5" t="inlineStr">
        <is>
          <t>PAY202506</t>
        </is>
      </c>
      <c r="I210" s="5" t="inlineStr">
        <is>
          <t>E0002</t>
        </is>
      </c>
      <c r="J210" s="8" t="inlineStr">
        <is>
          <t>Daniel Lim</t>
        </is>
      </c>
      <c r="K210" s="8" t="inlineStr">
        <is>
          <t>Finance</t>
        </is>
      </c>
      <c r="L210" s="33" t="inlineStr">
        <is>
          <t>Supervisor</t>
        </is>
      </c>
      <c r="M210" s="14" t="n">
        <v>45809</v>
      </c>
      <c r="N210" s="7" t="n">
        <v>45838</v>
      </c>
      <c r="O210" s="7" t="n">
        <v>45838</v>
      </c>
      <c r="P210" s="11" t="n">
        <v>2976.41</v>
      </c>
      <c r="Q210" s="16" t="n">
        <v>23.04</v>
      </c>
      <c r="R210" s="10" t="n">
        <v>241.46</v>
      </c>
      <c r="S210" s="12" t="n">
        <v>362.93</v>
      </c>
      <c r="T210" s="10" t="n">
        <v>0</v>
      </c>
      <c r="U210" s="16" t="n">
        <v>3603.84</v>
      </c>
      <c r="V210" s="16" t="n">
        <v>396.42</v>
      </c>
      <c r="W210" s="16" t="n">
        <v>18.02</v>
      </c>
      <c r="X210" s="6" t="n">
        <v>7.21</v>
      </c>
      <c r="Y210" s="11" t="n">
        <v>161.39</v>
      </c>
      <c r="Z210" s="16" t="n">
        <v>0</v>
      </c>
      <c r="AA210" s="11" t="n">
        <v>3020.8</v>
      </c>
      <c r="AB210" s="16" t="n">
        <v>468.5</v>
      </c>
      <c r="AC210" s="10" t="n">
        <v>64.87</v>
      </c>
      <c r="AD210" s="16" t="n">
        <v>7.21</v>
      </c>
      <c r="AE210" s="5" t="inlineStr">
        <is>
          <t>bank_transfer</t>
        </is>
      </c>
      <c r="AF210" s="8" t="inlineStr">
        <is>
          <t>****-****-4091</t>
        </is>
      </c>
      <c r="AG210" s="14" t="n">
        <v>44829</v>
      </c>
      <c r="AH210" s="5" t="n"/>
      <c r="AI210" s="8" t="inlineStr"/>
      <c r="AJ210" s="13" t="inlineStr">
        <is>
          <t>Reviewed</t>
        </is>
      </c>
    </row>
    <row r="211">
      <c r="C211" s="8" t="inlineStr">
        <is>
          <t>client_0045</t>
        </is>
      </c>
      <c r="D211" s="10" t="n">
        <v>2025</v>
      </c>
      <c r="E211" s="14" t="n">
        <v>45658</v>
      </c>
      <c r="F211" s="43" t="n">
        <v>46022</v>
      </c>
      <c r="G211" s="8" t="inlineStr">
        <is>
          <t>MYR</t>
        </is>
      </c>
      <c r="H211" s="5" t="inlineStr">
        <is>
          <t>PAY202506</t>
        </is>
      </c>
      <c r="I211" s="5" t="inlineStr">
        <is>
          <t>E0003</t>
        </is>
      </c>
      <c r="J211" s="5" t="inlineStr">
        <is>
          <t>Mei Tan</t>
        </is>
      </c>
      <c r="K211" s="8" t="inlineStr">
        <is>
          <t>Finance</t>
        </is>
      </c>
      <c r="L211" s="8" t="inlineStr">
        <is>
          <t>Supervisor</t>
        </is>
      </c>
      <c r="M211" s="7" t="n">
        <v>45809</v>
      </c>
      <c r="N211" s="14" t="n">
        <v>45838</v>
      </c>
      <c r="O211" s="7" t="n">
        <v>45838</v>
      </c>
      <c r="P211" s="10" t="n">
        <v>2258.59</v>
      </c>
      <c r="Q211" s="9" t="n">
        <v>64.41</v>
      </c>
      <c r="R211" s="16" t="n">
        <v>72.75</v>
      </c>
      <c r="S211" s="10" t="n">
        <v>146.31</v>
      </c>
      <c r="T211" s="16" t="n">
        <v>0</v>
      </c>
      <c r="U211" s="9" t="n">
        <v>2542.06</v>
      </c>
      <c r="V211" s="16" t="n">
        <v>279.63</v>
      </c>
      <c r="W211" s="6" t="n">
        <v>12.71</v>
      </c>
      <c r="X211" s="6" t="n">
        <v>5.08</v>
      </c>
      <c r="Y211" s="16" t="n">
        <v>119.74</v>
      </c>
      <c r="Z211" s="9" t="n">
        <v>12.71</v>
      </c>
      <c r="AA211" s="11" t="n">
        <v>2112.19</v>
      </c>
      <c r="AB211" s="9" t="n">
        <v>330.47</v>
      </c>
      <c r="AC211" s="11" t="n">
        <v>45.76</v>
      </c>
      <c r="AD211" s="10" t="n">
        <v>5.08</v>
      </c>
      <c r="AE211" s="8" t="inlineStr">
        <is>
          <t>bank_transfer</t>
        </is>
      </c>
      <c r="AF211" s="5" t="inlineStr">
        <is>
          <t>****-****-6743</t>
        </is>
      </c>
      <c r="AG211" s="7" t="n">
        <v>44745</v>
      </c>
      <c r="AH211" s="5" t="n"/>
      <c r="AI211" s="8" t="inlineStr">
        <is>
          <t>Detail generated from summary split</t>
        </is>
      </c>
      <c r="AJ211" s="30" t="inlineStr">
        <is>
          <t>Needs follow-up</t>
        </is>
      </c>
    </row>
    <row r="212">
      <c r="C212" s="8" t="inlineStr">
        <is>
          <t>client_0045</t>
        </is>
      </c>
      <c r="D212" s="16" t="n">
        <v>2025</v>
      </c>
      <c r="E212" s="14" t="n">
        <v>45658</v>
      </c>
      <c r="F212" s="14" t="n">
        <v>46022</v>
      </c>
      <c r="G212" s="8" t="inlineStr">
        <is>
          <t>MYR</t>
        </is>
      </c>
      <c r="H212" s="5" t="inlineStr">
        <is>
          <t>PAY202506</t>
        </is>
      </c>
      <c r="I212" s="5" t="inlineStr">
        <is>
          <t>E0004</t>
        </is>
      </c>
      <c r="J212" s="8" t="inlineStr">
        <is>
          <t>Raj Kumar</t>
        </is>
      </c>
      <c r="K212" s="8" t="inlineStr">
        <is>
          <t>Operations</t>
        </is>
      </c>
      <c r="L212" s="5" t="inlineStr">
        <is>
          <t>Manager</t>
        </is>
      </c>
      <c r="M212" s="7" t="n">
        <v>45809</v>
      </c>
      <c r="N212" s="7" t="n">
        <v>45838</v>
      </c>
      <c r="O212" s="14" t="n">
        <v>45838</v>
      </c>
      <c r="P212" s="9" t="n">
        <v>4325.01</v>
      </c>
      <c r="Q212" s="9" t="n">
        <v>143.79</v>
      </c>
      <c r="R212" s="16" t="n">
        <v>170.56</v>
      </c>
      <c r="S212" s="6" t="n">
        <v>361.3</v>
      </c>
      <c r="T212" s="12" t="n">
        <v>0</v>
      </c>
      <c r="U212" s="9" t="n">
        <v>5000.66</v>
      </c>
      <c r="V212" s="9" t="n">
        <v>550.0700000000001</v>
      </c>
      <c r="W212" s="6" t="n">
        <v>25</v>
      </c>
      <c r="X212" s="12" t="n">
        <v>10</v>
      </c>
      <c r="Y212" s="10" t="n">
        <v>224.08</v>
      </c>
      <c r="Z212" s="16" t="n">
        <v>0</v>
      </c>
      <c r="AA212" s="9" t="n">
        <v>4191.51</v>
      </c>
      <c r="AB212" s="9" t="n">
        <v>650.09</v>
      </c>
      <c r="AC212" s="10" t="n">
        <v>90.01000000000001</v>
      </c>
      <c r="AD212" s="16" t="n">
        <v>10</v>
      </c>
      <c r="AE212" s="5" t="inlineStr">
        <is>
          <t>bank_transfer</t>
        </is>
      </c>
      <c r="AF212" s="5" t="inlineStr">
        <is>
          <t>****-****-4962</t>
        </is>
      </c>
      <c r="AG212" s="14" t="n">
        <v>44597</v>
      </c>
      <c r="AH212" s="5" t="n"/>
      <c r="AI212" s="8" t="inlineStr"/>
      <c r="AJ212" s="19" t="inlineStr">
        <is>
          <t>Pending support</t>
        </is>
      </c>
    </row>
    <row r="213">
      <c r="C213" s="8" t="inlineStr">
        <is>
          <t>client_0045</t>
        </is>
      </c>
      <c r="D213" s="10" t="n">
        <v>2025</v>
      </c>
      <c r="E213" s="14" t="n">
        <v>45658</v>
      </c>
      <c r="F213" s="14" t="n">
        <v>46022</v>
      </c>
      <c r="G213" s="5" t="inlineStr">
        <is>
          <t>MYR</t>
        </is>
      </c>
      <c r="H213" s="5" t="inlineStr">
        <is>
          <t>PAY202506</t>
        </is>
      </c>
      <c r="I213" s="5" t="inlineStr">
        <is>
          <t>E0005</t>
        </is>
      </c>
      <c r="J213" s="8" t="inlineStr">
        <is>
          <t>Sarah Lee</t>
        </is>
      </c>
      <c r="K213" s="8" t="inlineStr">
        <is>
          <t>Operations</t>
        </is>
      </c>
      <c r="L213" s="26" t="inlineStr">
        <is>
          <t>Manager</t>
        </is>
      </c>
      <c r="M213" s="14" t="n">
        <v>45809</v>
      </c>
      <c r="N213" s="7" t="n">
        <v>45838</v>
      </c>
      <c r="O213" s="14" t="n">
        <v>45838</v>
      </c>
      <c r="P213" s="11" t="n">
        <v>6293.08</v>
      </c>
      <c r="Q213" s="11" t="n">
        <v>129.06</v>
      </c>
      <c r="R213" s="11" t="n">
        <v>480.82</v>
      </c>
      <c r="S213" s="70" t="n">
        <v>234.95</v>
      </c>
      <c r="T213" s="11" t="n">
        <v>0</v>
      </c>
      <c r="U213" s="10" t="n">
        <v>7137.91</v>
      </c>
      <c r="V213" s="6" t="n">
        <v>785.17</v>
      </c>
      <c r="W213" s="12" t="n">
        <v>35.69</v>
      </c>
      <c r="X213" s="11" t="n">
        <v>14.28</v>
      </c>
      <c r="Y213" s="10" t="n">
        <v>346.72</v>
      </c>
      <c r="Z213" s="16" t="n">
        <v>0</v>
      </c>
      <c r="AA213" s="11" t="n">
        <v>5956.05</v>
      </c>
      <c r="AB213" s="6" t="n">
        <v>927.9299999999999</v>
      </c>
      <c r="AC213" s="12" t="n">
        <v>128.48</v>
      </c>
      <c r="AD213" s="16" t="n">
        <v>14.28</v>
      </c>
      <c r="AE213" s="5" t="inlineStr">
        <is>
          <t>bank_transfer</t>
        </is>
      </c>
      <c r="AF213" s="8" t="inlineStr">
        <is>
          <t>****-****-7028</t>
        </is>
      </c>
      <c r="AG213" s="14" t="n">
        <v>43659</v>
      </c>
      <c r="AH213" s="8" t="n"/>
      <c r="AI213" s="8" t="inlineStr"/>
      <c r="AJ213" s="17" t="inlineStr">
        <is>
          <t>Client updated</t>
        </is>
      </c>
    </row>
    <row r="214">
      <c r="C214" s="8" t="inlineStr">
        <is>
          <t>client_0045</t>
        </is>
      </c>
      <c r="D214" s="12" t="n">
        <v>2025</v>
      </c>
      <c r="E214" s="54" t="n">
        <v>45658</v>
      </c>
      <c r="F214" s="43" t="n">
        <v>46022</v>
      </c>
      <c r="G214" s="5" t="inlineStr">
        <is>
          <t>MYR</t>
        </is>
      </c>
      <c r="H214" s="8" t="inlineStr">
        <is>
          <t>PAY202506</t>
        </is>
      </c>
      <c r="I214" s="5" t="inlineStr">
        <is>
          <t>E0006</t>
        </is>
      </c>
      <c r="J214" s="8" t="inlineStr">
        <is>
          <t>Farah Hassan</t>
        </is>
      </c>
      <c r="K214" s="8" t="inlineStr">
        <is>
          <t>Operations</t>
        </is>
      </c>
      <c r="L214" s="8" t="inlineStr">
        <is>
          <t>Supervisor</t>
        </is>
      </c>
      <c r="M214" s="7" t="n">
        <v>45809</v>
      </c>
      <c r="N214" s="14" t="n">
        <v>45838</v>
      </c>
      <c r="O214" s="7" t="n">
        <v>45838</v>
      </c>
      <c r="P214" s="9" t="n">
        <v>3069.98</v>
      </c>
      <c r="Q214" s="50" t="n">
        <v>51.7</v>
      </c>
      <c r="R214" s="21" t="n">
        <v>209.71</v>
      </c>
      <c r="S214" s="6" t="n">
        <v>558.2</v>
      </c>
      <c r="T214" s="6" t="n">
        <v>0</v>
      </c>
      <c r="U214" s="11" t="n">
        <v>3889.59</v>
      </c>
      <c r="V214" s="10" t="n">
        <v>427.85</v>
      </c>
      <c r="W214" s="16" t="n">
        <v>19.45</v>
      </c>
      <c r="X214" s="10" t="n">
        <v>7.78</v>
      </c>
      <c r="Y214" s="12" t="n">
        <v>125.27</v>
      </c>
      <c r="Z214" s="16" t="n">
        <v>19.45</v>
      </c>
      <c r="AA214" s="70" t="n">
        <v>3289.79</v>
      </c>
      <c r="AB214" s="11" t="n">
        <v>505.65</v>
      </c>
      <c r="AC214" s="9" t="n">
        <v>70.01000000000001</v>
      </c>
      <c r="AD214" s="6" t="n">
        <v>7.78</v>
      </c>
      <c r="AE214" s="8" t="inlineStr">
        <is>
          <t>bank_transfer</t>
        </is>
      </c>
      <c r="AF214" s="8" t="inlineStr">
        <is>
          <t>****-****-6192</t>
        </is>
      </c>
      <c r="AG214" s="7" t="n">
        <v>44020</v>
      </c>
      <c r="AH214" s="8" t="n"/>
      <c r="AI214" s="5" t="inlineStr"/>
      <c r="AJ214" s="30" t="inlineStr">
        <is>
          <t>Needs follow-up</t>
        </is>
      </c>
    </row>
    <row r="215">
      <c r="C215" s="8" t="inlineStr">
        <is>
          <t>client_0045</t>
        </is>
      </c>
      <c r="D215" s="11" t="n">
        <v>2025</v>
      </c>
      <c r="E215" s="14" t="n">
        <v>45658</v>
      </c>
      <c r="F215" s="7" t="n">
        <v>46022</v>
      </c>
      <c r="G215" s="8" t="inlineStr">
        <is>
          <t>MYR</t>
        </is>
      </c>
      <c r="H215" s="8" t="inlineStr">
        <is>
          <t>PAY202506</t>
        </is>
      </c>
      <c r="I215" s="8" t="inlineStr">
        <is>
          <t>E0007</t>
        </is>
      </c>
      <c r="J215" s="8" t="inlineStr">
        <is>
          <t>Kevin Wong</t>
        </is>
      </c>
      <c r="K215" s="5" t="inlineStr">
        <is>
          <t>Operations</t>
        </is>
      </c>
      <c r="L215" s="5" t="inlineStr">
        <is>
          <t>Analyst</t>
        </is>
      </c>
      <c r="M215" s="7" t="n">
        <v>45809</v>
      </c>
      <c r="N215" s="7" t="n">
        <v>45838</v>
      </c>
      <c r="O215" s="14" t="n">
        <v>45838</v>
      </c>
      <c r="P215" s="12" t="n">
        <v>4410.5</v>
      </c>
      <c r="Q215" s="9" t="n">
        <v>66.45999999999999</v>
      </c>
      <c r="R215" s="11" t="n">
        <v>127.88</v>
      </c>
      <c r="S215" s="11" t="n">
        <v>516.6799999999999</v>
      </c>
      <c r="T215" s="16" t="n">
        <v>0</v>
      </c>
      <c r="U215" s="10" t="n">
        <v>5121.52</v>
      </c>
      <c r="V215" s="6" t="n">
        <v>563.37</v>
      </c>
      <c r="W215" s="12" t="n">
        <v>25.61</v>
      </c>
      <c r="X215" s="6" t="n">
        <v>10.24</v>
      </c>
      <c r="Y215" s="9" t="n">
        <v>135.09</v>
      </c>
      <c r="Z215" s="12" t="n">
        <v>25.61</v>
      </c>
      <c r="AA215" s="11" t="n">
        <v>4361.6</v>
      </c>
      <c r="AB215" s="16" t="n">
        <v>665.8</v>
      </c>
      <c r="AC215" s="10" t="n">
        <v>92.19</v>
      </c>
      <c r="AD215" s="10" t="n">
        <v>10.24</v>
      </c>
      <c r="AE215" s="5" t="inlineStr">
        <is>
          <t>bank_transfer</t>
        </is>
      </c>
      <c r="AF215" s="5" t="inlineStr">
        <is>
          <t>****-****-4868</t>
        </is>
      </c>
      <c r="AG215" s="14" t="n">
        <v>45419</v>
      </c>
      <c r="AH215" s="8" t="n"/>
      <c r="AI215" s="5" t="inlineStr"/>
      <c r="AJ215" s="17" t="inlineStr">
        <is>
          <t>Client updated</t>
        </is>
      </c>
    </row>
    <row r="216" ht="24" customHeight="1">
      <c r="C216" s="26" t="inlineStr">
        <is>
          <t>client_0045</t>
        </is>
      </c>
      <c r="D216" s="6" t="n">
        <v>2025</v>
      </c>
      <c r="E216" s="14" t="n">
        <v>45658</v>
      </c>
      <c r="F216" s="14" t="n">
        <v>46022</v>
      </c>
      <c r="G216" s="5" t="inlineStr">
        <is>
          <t>MYR</t>
        </is>
      </c>
      <c r="H216" s="5" t="inlineStr">
        <is>
          <t>PAY202506</t>
        </is>
      </c>
      <c r="I216" s="8" t="inlineStr">
        <is>
          <t>E0008</t>
        </is>
      </c>
      <c r="J216" s="5" t="inlineStr">
        <is>
          <t>Nadia Ong</t>
        </is>
      </c>
      <c r="K216" s="5" t="inlineStr">
        <is>
          <t>Operations</t>
        </is>
      </c>
      <c r="L216" s="8" t="inlineStr">
        <is>
          <t>Manager</t>
        </is>
      </c>
      <c r="M216" s="14" t="n">
        <v>45809</v>
      </c>
      <c r="N216" s="14" t="n">
        <v>45838</v>
      </c>
      <c r="O216" s="14" t="n">
        <v>45838</v>
      </c>
      <c r="P216" s="16" t="n">
        <v>3618.48</v>
      </c>
      <c r="Q216" s="16" t="n">
        <v>53.7</v>
      </c>
      <c r="R216" s="11" t="n">
        <v>202.29</v>
      </c>
      <c r="S216" s="9" t="n">
        <v>277.28</v>
      </c>
      <c r="T216" s="11" t="n">
        <v>0</v>
      </c>
      <c r="U216" s="6" t="n">
        <v>4151.75</v>
      </c>
      <c r="V216" s="12" t="n">
        <v>456.69</v>
      </c>
      <c r="W216" s="16" t="n">
        <v>20.76</v>
      </c>
      <c r="X216" s="10" t="n">
        <v>8.300000000000001</v>
      </c>
      <c r="Y216" s="12" t="n">
        <v>232.58</v>
      </c>
      <c r="Z216" s="6" t="n">
        <v>0</v>
      </c>
      <c r="AA216" s="11" t="n">
        <v>3433.42</v>
      </c>
      <c r="AB216" s="12" t="n">
        <v>539.73</v>
      </c>
      <c r="AC216" s="12" t="n">
        <v>74.73</v>
      </c>
      <c r="AD216" s="6" t="n">
        <v>8.300000000000001</v>
      </c>
      <c r="AE216" s="8" t="inlineStr">
        <is>
          <t>bank_transfer</t>
        </is>
      </c>
      <c r="AF216" s="5" t="inlineStr">
        <is>
          <t>****-****-1186</t>
        </is>
      </c>
      <c r="AG216" s="14" t="n">
        <v>43801</v>
      </c>
      <c r="AH216" s="5" t="n"/>
      <c r="AI216" s="5" t="inlineStr"/>
      <c r="AJ216" s="19" t="inlineStr">
        <is>
          <t>Pending support</t>
        </is>
      </c>
    </row>
    <row r="217">
      <c r="C217" s="8" t="inlineStr">
        <is>
          <t>client_0045</t>
        </is>
      </c>
      <c r="D217" s="40" t="n">
        <v>2025</v>
      </c>
      <c r="E217" s="14" t="n">
        <v>45658</v>
      </c>
      <c r="F217" s="7" t="n">
        <v>46022</v>
      </c>
      <c r="G217" s="8" t="inlineStr">
        <is>
          <t>MYR</t>
        </is>
      </c>
      <c r="H217" s="8" t="inlineStr">
        <is>
          <t>PAY202506</t>
        </is>
      </c>
      <c r="I217" s="8" t="inlineStr">
        <is>
          <t>E0009</t>
        </is>
      </c>
      <c r="J217" s="5" t="inlineStr">
        <is>
          <t>Jason Teo</t>
        </is>
      </c>
      <c r="K217" s="8" t="inlineStr">
        <is>
          <t>Operations</t>
        </is>
      </c>
      <c r="L217" s="5" t="inlineStr">
        <is>
          <t>Supervisor</t>
        </is>
      </c>
      <c r="M217" s="7" t="n">
        <v>45809</v>
      </c>
      <c r="N217" s="7" t="n">
        <v>45838</v>
      </c>
      <c r="O217" s="14" t="n">
        <v>45838</v>
      </c>
      <c r="P217" s="55" t="n">
        <v>4777.44</v>
      </c>
      <c r="Q217" s="10" t="n">
        <v>101.7</v>
      </c>
      <c r="R217" s="11" t="n">
        <v>414.82</v>
      </c>
      <c r="S217" s="29" t="n">
        <v>90.38</v>
      </c>
      <c r="T217" s="16" t="n">
        <v>0</v>
      </c>
      <c r="U217" s="12" t="n">
        <v>5384.34</v>
      </c>
      <c r="V217" s="6" t="n">
        <v>592.28</v>
      </c>
      <c r="W217" s="12" t="n">
        <v>26.92</v>
      </c>
      <c r="X217" s="21" t="n">
        <v>10.77</v>
      </c>
      <c r="Y217" s="6" t="n">
        <v>141.62</v>
      </c>
      <c r="Z217" s="10" t="n">
        <v>0</v>
      </c>
      <c r="AA217" s="6" t="n">
        <v>4612.75</v>
      </c>
      <c r="AB217" s="16" t="n">
        <v>699.96</v>
      </c>
      <c r="AC217" s="11" t="n">
        <v>96.92</v>
      </c>
      <c r="AD217" s="11" t="n">
        <v>10.77</v>
      </c>
      <c r="AE217" s="8" t="inlineStr">
        <is>
          <t>bank_transfer</t>
        </is>
      </c>
      <c r="AF217" s="5" t="inlineStr">
        <is>
          <t>****-****-8638</t>
        </is>
      </c>
      <c r="AG217" s="14" t="n">
        <v>43712</v>
      </c>
      <c r="AH217" s="5" t="n"/>
      <c r="AI217" s="5" t="inlineStr">
        <is>
          <t>Detail generated from summary split</t>
        </is>
      </c>
      <c r="AJ217" s="19" t="inlineStr">
        <is>
          <t>Pending support</t>
        </is>
      </c>
    </row>
    <row r="218">
      <c r="C218" s="5" t="inlineStr">
        <is>
          <t>client_0045</t>
        </is>
      </c>
      <c r="D218" s="11" t="n">
        <v>2025</v>
      </c>
      <c r="E218" s="7" t="n">
        <v>45658</v>
      </c>
      <c r="F218" s="14" t="n">
        <v>46022</v>
      </c>
      <c r="G218" s="5" t="inlineStr">
        <is>
          <t>MYR</t>
        </is>
      </c>
      <c r="H218" s="5" t="inlineStr">
        <is>
          <t>PAY202506</t>
        </is>
      </c>
      <c r="I218" s="8" t="inlineStr">
        <is>
          <t>E0010</t>
        </is>
      </c>
      <c r="J218" s="5" t="inlineStr">
        <is>
          <t>Priya Nair</t>
        </is>
      </c>
      <c r="K218" s="5" t="inlineStr">
        <is>
          <t>Sales</t>
        </is>
      </c>
      <c r="L218" s="8" t="inlineStr">
        <is>
          <t>Analyst</t>
        </is>
      </c>
      <c r="M218" s="14" t="n">
        <v>45809</v>
      </c>
      <c r="N218" s="7" t="n">
        <v>45838</v>
      </c>
      <c r="O218" s="7" t="n">
        <v>45838</v>
      </c>
      <c r="P218" s="12" t="n">
        <v>3596.51</v>
      </c>
      <c r="Q218" s="16" t="n">
        <v>10.25</v>
      </c>
      <c r="R218" s="6" t="n">
        <v>171.55</v>
      </c>
      <c r="S218" s="11" t="n">
        <v>458.37</v>
      </c>
      <c r="T218" s="12" t="n">
        <v>0</v>
      </c>
      <c r="U218" s="10" t="n">
        <v>4236.68</v>
      </c>
      <c r="V218" s="9" t="n">
        <v>466.03</v>
      </c>
      <c r="W218" s="9" t="n">
        <v>21.18</v>
      </c>
      <c r="X218" s="10" t="n">
        <v>8.470000000000001</v>
      </c>
      <c r="Y218" s="6" t="n">
        <v>96.17</v>
      </c>
      <c r="Z218" s="23" t="n">
        <v>21.18</v>
      </c>
      <c r="AA218" s="11" t="n">
        <v>3623.65</v>
      </c>
      <c r="AB218" s="10" t="n">
        <v>550.77</v>
      </c>
      <c r="AC218" s="12" t="n">
        <v>76.26000000000001</v>
      </c>
      <c r="AD218" s="9" t="n">
        <v>8.470000000000001</v>
      </c>
      <c r="AE218" s="5" t="inlineStr">
        <is>
          <t>bank_transfer</t>
        </is>
      </c>
      <c r="AF218" s="8" t="inlineStr">
        <is>
          <t>****-****-4854</t>
        </is>
      </c>
      <c r="AG218" s="14" t="n">
        <v>45129</v>
      </c>
      <c r="AH218" s="8" t="n"/>
      <c r="AI218" s="8" t="inlineStr"/>
      <c r="AJ218" s="17" t="inlineStr">
        <is>
          <t>Client updated</t>
        </is>
      </c>
    </row>
    <row r="219">
      <c r="C219" s="8" t="inlineStr">
        <is>
          <t>client_0045</t>
        </is>
      </c>
      <c r="D219" s="27" t="n">
        <v>2025</v>
      </c>
      <c r="E219" s="7" t="n">
        <v>45658</v>
      </c>
      <c r="F219" s="45" t="n">
        <v>46022</v>
      </c>
      <c r="G219" s="32" t="inlineStr">
        <is>
          <t>MYR</t>
        </is>
      </c>
      <c r="H219" s="8" t="inlineStr">
        <is>
          <t>PAY202506</t>
        </is>
      </c>
      <c r="I219" s="5" t="inlineStr">
        <is>
          <t>E0001</t>
        </is>
      </c>
      <c r="J219" s="5" t="inlineStr">
        <is>
          <t>Aisha Rahman</t>
        </is>
      </c>
      <c r="K219" s="5" t="inlineStr">
        <is>
          <t>Sales</t>
        </is>
      </c>
      <c r="L219" s="5" t="inlineStr">
        <is>
          <t>Executive</t>
        </is>
      </c>
      <c r="M219" s="14" t="n">
        <v>45809</v>
      </c>
      <c r="N219" s="14" t="n">
        <v>45838</v>
      </c>
      <c r="O219" s="7" t="n">
        <v>45838</v>
      </c>
      <c r="P219" s="16" t="n">
        <v>3445.77</v>
      </c>
      <c r="Q219" s="10" t="n">
        <v>54.17</v>
      </c>
      <c r="R219" s="6" t="n">
        <v>185.9</v>
      </c>
      <c r="S219" s="6" t="n">
        <v>547.02</v>
      </c>
      <c r="T219" s="9" t="n">
        <v>0</v>
      </c>
      <c r="U219" s="16" t="n">
        <v>4232.86</v>
      </c>
      <c r="V219" s="9" t="n">
        <v>465.61</v>
      </c>
      <c r="W219" s="84" t="n">
        <v>21.16</v>
      </c>
      <c r="X219" s="9" t="n">
        <v>8.470000000000001</v>
      </c>
      <c r="Y219" s="12" t="n">
        <v>205.17</v>
      </c>
      <c r="Z219" s="9" t="n">
        <v>21.16</v>
      </c>
      <c r="AA219" s="12" t="n">
        <v>3511.29</v>
      </c>
      <c r="AB219" s="10" t="n">
        <v>550.27</v>
      </c>
      <c r="AC219" s="12" t="n">
        <v>76.19</v>
      </c>
      <c r="AD219" s="12" t="n">
        <v>8.470000000000001</v>
      </c>
      <c r="AE219" s="5" t="inlineStr">
        <is>
          <t>bank_transfer</t>
        </is>
      </c>
      <c r="AF219" s="5" t="inlineStr">
        <is>
          <t>****-****-7902</t>
        </is>
      </c>
      <c r="AG219" s="14" t="n">
        <v>44246</v>
      </c>
      <c r="AH219" s="8" t="n"/>
      <c r="AI219" s="5" t="inlineStr"/>
      <c r="AJ219" s="19" t="inlineStr">
        <is>
          <t>Pending support</t>
        </is>
      </c>
    </row>
    <row r="220">
      <c r="C220" s="5" t="inlineStr">
        <is>
          <t>client_0045</t>
        </is>
      </c>
      <c r="D220" s="11" t="n">
        <v>2025</v>
      </c>
      <c r="E220" s="14" t="n">
        <v>45658</v>
      </c>
      <c r="F220" s="7" t="n">
        <v>46022</v>
      </c>
      <c r="G220" s="8" t="inlineStr">
        <is>
          <t>MYR</t>
        </is>
      </c>
      <c r="H220" s="8" t="inlineStr">
        <is>
          <t>PAY202506</t>
        </is>
      </c>
      <c r="I220" s="8" t="inlineStr">
        <is>
          <t>E0002</t>
        </is>
      </c>
      <c r="J220" s="5" t="inlineStr">
        <is>
          <t>Daniel Lim</t>
        </is>
      </c>
      <c r="K220" s="5" t="inlineStr">
        <is>
          <t>Sales</t>
        </is>
      </c>
      <c r="L220" s="26" t="inlineStr">
        <is>
          <t>Supervisor</t>
        </is>
      </c>
      <c r="M220" s="14" t="n">
        <v>45809</v>
      </c>
      <c r="N220" s="14" t="n">
        <v>45838</v>
      </c>
      <c r="O220" s="7" t="n">
        <v>45838</v>
      </c>
      <c r="P220" s="9" t="n">
        <v>2880.35</v>
      </c>
      <c r="Q220" s="11" t="n">
        <v>81.56</v>
      </c>
      <c r="R220" s="9" t="n">
        <v>203.32</v>
      </c>
      <c r="S220" s="10" t="n">
        <v>309.06</v>
      </c>
      <c r="T220" s="10" t="n">
        <v>0</v>
      </c>
      <c r="U220" s="9" t="n">
        <v>3474.29</v>
      </c>
      <c r="V220" s="9" t="n">
        <v>382.17</v>
      </c>
      <c r="W220" s="12" t="n">
        <v>17.37</v>
      </c>
      <c r="X220" s="16" t="n">
        <v>6.95</v>
      </c>
      <c r="Y220" s="11" t="n">
        <v>72.08</v>
      </c>
      <c r="Z220" s="11" t="n">
        <v>17.37</v>
      </c>
      <c r="AA220" s="11" t="n">
        <v>2978.35</v>
      </c>
      <c r="AB220" s="12" t="n">
        <v>451.66</v>
      </c>
      <c r="AC220" s="6" t="n">
        <v>62.54</v>
      </c>
      <c r="AD220" s="12" t="n">
        <v>6.95</v>
      </c>
      <c r="AE220" s="8" t="inlineStr">
        <is>
          <t>bank_transfer</t>
        </is>
      </c>
      <c r="AF220" s="8" t="inlineStr">
        <is>
          <t>****-****-7371</t>
        </is>
      </c>
      <c r="AG220" s="14" t="n">
        <v>45537</v>
      </c>
      <c r="AH220" s="5" t="n"/>
      <c r="AI220" s="8" t="inlineStr"/>
      <c r="AJ220" s="13" t="inlineStr">
        <is>
          <t>Reviewed</t>
        </is>
      </c>
    </row>
    <row r="221">
      <c r="C221" s="5" t="inlineStr">
        <is>
          <t>client_0045</t>
        </is>
      </c>
      <c r="D221" s="10" t="n">
        <v>2025</v>
      </c>
      <c r="E221" s="14" t="n">
        <v>45658</v>
      </c>
      <c r="F221" s="7" t="n">
        <v>46022</v>
      </c>
      <c r="G221" s="5" t="inlineStr">
        <is>
          <t>MYR</t>
        </is>
      </c>
      <c r="H221" s="5" t="inlineStr">
        <is>
          <t>PAY202506</t>
        </is>
      </c>
      <c r="I221" s="5" t="inlineStr">
        <is>
          <t>E0003</t>
        </is>
      </c>
      <c r="J221" s="5" t="inlineStr">
        <is>
          <t>Mei Tan</t>
        </is>
      </c>
      <c r="K221" s="5" t="inlineStr">
        <is>
          <t>Sales</t>
        </is>
      </c>
      <c r="L221" s="5" t="inlineStr">
        <is>
          <t>Executive</t>
        </is>
      </c>
      <c r="M221" s="7" t="n">
        <v>45809</v>
      </c>
      <c r="N221" s="14" t="n">
        <v>45838</v>
      </c>
      <c r="O221" s="7" t="n">
        <v>45838</v>
      </c>
      <c r="P221" s="68" t="n">
        <v>2629.58</v>
      </c>
      <c r="Q221" s="12" t="n">
        <v>39.1</v>
      </c>
      <c r="R221" s="16" t="n">
        <v>147.6</v>
      </c>
      <c r="S221" s="11" t="n">
        <v>142.88</v>
      </c>
      <c r="T221" s="12" t="n">
        <v>0</v>
      </c>
      <c r="U221" s="10" t="n">
        <v>2959.16</v>
      </c>
      <c r="V221" s="6" t="n">
        <v>325.51</v>
      </c>
      <c r="W221" s="12" t="n">
        <v>14.8</v>
      </c>
      <c r="X221" s="12" t="n">
        <v>5.92</v>
      </c>
      <c r="Y221" s="10" t="n">
        <v>135.31</v>
      </c>
      <c r="Z221" s="6" t="n">
        <v>0</v>
      </c>
      <c r="AA221" s="10" t="n">
        <v>2477.62</v>
      </c>
      <c r="AB221" s="6" t="n">
        <v>384.69</v>
      </c>
      <c r="AC221" s="16" t="n">
        <v>53.26</v>
      </c>
      <c r="AD221" s="6" t="n">
        <v>5.92</v>
      </c>
      <c r="AE221" s="8" t="inlineStr">
        <is>
          <t>bank_transfer</t>
        </is>
      </c>
      <c r="AF221" s="5" t="inlineStr">
        <is>
          <t>****-****-9683</t>
        </is>
      </c>
      <c r="AG221" s="14" t="n">
        <v>45433</v>
      </c>
      <c r="AH221" s="8" t="n"/>
      <c r="AI221" s="8" t="inlineStr"/>
      <c r="AJ221" s="13" t="inlineStr">
        <is>
          <t>Reviewed</t>
        </is>
      </c>
    </row>
    <row r="222">
      <c r="C222" s="8" t="inlineStr">
        <is>
          <t>client_0045</t>
        </is>
      </c>
      <c r="D222" s="12" t="n">
        <v>2025</v>
      </c>
      <c r="E222" s="14" t="n">
        <v>45658</v>
      </c>
      <c r="F222" s="14" t="n">
        <v>46022</v>
      </c>
      <c r="G222" s="8" t="inlineStr">
        <is>
          <t>MYR</t>
        </is>
      </c>
      <c r="H222" s="8" t="inlineStr">
        <is>
          <t>PAY202506</t>
        </is>
      </c>
      <c r="I222" s="26" t="inlineStr">
        <is>
          <t>E0004</t>
        </is>
      </c>
      <c r="J222" s="5" t="inlineStr">
        <is>
          <t>Raj Kumar</t>
        </is>
      </c>
      <c r="K222" s="5" t="inlineStr">
        <is>
          <t>Sales</t>
        </is>
      </c>
      <c r="L222" s="8" t="inlineStr">
        <is>
          <t>Executive</t>
        </is>
      </c>
      <c r="M222" s="14" t="n">
        <v>45809</v>
      </c>
      <c r="N222" s="7" t="n">
        <v>45838</v>
      </c>
      <c r="O222" s="14" t="n">
        <v>45838</v>
      </c>
      <c r="P222" s="10" t="n">
        <v>1925.16</v>
      </c>
      <c r="Q222" s="58" t="n">
        <v>3.95</v>
      </c>
      <c r="R222" s="12" t="n">
        <v>59.15</v>
      </c>
      <c r="S222" s="52" t="n">
        <v>423.72</v>
      </c>
      <c r="T222" s="6" t="n">
        <v>0</v>
      </c>
      <c r="U222" s="9" t="n">
        <v>2411.98</v>
      </c>
      <c r="V222" s="6" t="n">
        <v>265.32</v>
      </c>
      <c r="W222" s="10" t="n">
        <v>12.06</v>
      </c>
      <c r="X222" s="11" t="n">
        <v>4.82</v>
      </c>
      <c r="Y222" s="6" t="n">
        <v>129.71</v>
      </c>
      <c r="Z222" s="6" t="n">
        <v>0</v>
      </c>
      <c r="AA222" s="10" t="n">
        <v>2000.07</v>
      </c>
      <c r="AB222" s="10" t="n">
        <v>313.56</v>
      </c>
      <c r="AC222" s="16" t="n">
        <v>43.42</v>
      </c>
      <c r="AD222" s="16" t="n">
        <v>4.82</v>
      </c>
      <c r="AE222" s="8" t="inlineStr">
        <is>
          <t>bank_transfer</t>
        </is>
      </c>
      <c r="AF222" s="8" t="inlineStr">
        <is>
          <t>****-****-8098</t>
        </is>
      </c>
      <c r="AG222" s="7" t="n">
        <v>44678</v>
      </c>
      <c r="AH222" s="5" t="n"/>
      <c r="AI222" s="5" t="inlineStr"/>
      <c r="AJ222" s="19" t="inlineStr">
        <is>
          <t>Pending support</t>
        </is>
      </c>
    </row>
    <row r="223">
      <c r="C223" s="8" t="inlineStr">
        <is>
          <t>client_0045</t>
        </is>
      </c>
      <c r="D223" s="10" t="n">
        <v>2025</v>
      </c>
      <c r="E223" s="7" t="n">
        <v>45658</v>
      </c>
      <c r="F223" s="7" t="n">
        <v>46022</v>
      </c>
      <c r="G223" s="8" t="inlineStr">
        <is>
          <t>MYR</t>
        </is>
      </c>
      <c r="H223" s="5" t="inlineStr">
        <is>
          <t>PAY202506</t>
        </is>
      </c>
      <c r="I223" s="5" t="inlineStr">
        <is>
          <t>E0005</t>
        </is>
      </c>
      <c r="J223" s="8" t="inlineStr">
        <is>
          <t>Sarah Lee</t>
        </is>
      </c>
      <c r="K223" s="5" t="inlineStr">
        <is>
          <t>Sales</t>
        </is>
      </c>
      <c r="L223" s="5" t="inlineStr">
        <is>
          <t>Supervisor</t>
        </is>
      </c>
      <c r="M223" s="14" t="n">
        <v>45809</v>
      </c>
      <c r="N223" s="7" t="n">
        <v>45838</v>
      </c>
      <c r="O223" s="14" t="n">
        <v>45838</v>
      </c>
      <c r="P223" s="16" t="n">
        <v>2402.3</v>
      </c>
      <c r="Q223" s="12" t="n">
        <v>54.64</v>
      </c>
      <c r="R223" s="16" t="n">
        <v>109.58</v>
      </c>
      <c r="S223" s="12" t="n">
        <v>460.25</v>
      </c>
      <c r="T223" s="9" t="n">
        <v>0</v>
      </c>
      <c r="U223" s="11" t="n">
        <v>3026.77</v>
      </c>
      <c r="V223" s="6" t="n">
        <v>332.94</v>
      </c>
      <c r="W223" s="11" t="n">
        <v>15.13</v>
      </c>
      <c r="X223" s="9" t="n">
        <v>6.05</v>
      </c>
      <c r="Y223" s="9" t="n">
        <v>79.73999999999999</v>
      </c>
      <c r="Z223" s="9" t="n">
        <v>15.13</v>
      </c>
      <c r="AA223" s="9" t="n">
        <v>2577.78</v>
      </c>
      <c r="AB223" s="11" t="n">
        <v>393.48</v>
      </c>
      <c r="AC223" s="12" t="n">
        <v>54.48</v>
      </c>
      <c r="AD223" s="16" t="n">
        <v>6.05</v>
      </c>
      <c r="AE223" s="5" t="inlineStr">
        <is>
          <t>bank_transfer</t>
        </is>
      </c>
      <c r="AF223" s="8" t="inlineStr">
        <is>
          <t>****-****-9830</t>
        </is>
      </c>
      <c r="AG223" s="7" t="n">
        <v>44877</v>
      </c>
      <c r="AH223" s="5" t="n"/>
      <c r="AI223" s="33" t="inlineStr"/>
      <c r="AJ223" s="30" t="inlineStr">
        <is>
          <t>Needs follow-up</t>
        </is>
      </c>
    </row>
    <row r="224">
      <c r="C224" s="8" t="inlineStr">
        <is>
          <t>client_0045</t>
        </is>
      </c>
      <c r="D224" s="16" t="n">
        <v>2025</v>
      </c>
      <c r="E224" s="14" t="n">
        <v>45658</v>
      </c>
      <c r="F224" s="14" t="n">
        <v>46022</v>
      </c>
      <c r="G224" s="5" t="inlineStr">
        <is>
          <t>MYR</t>
        </is>
      </c>
      <c r="H224" s="8" t="inlineStr">
        <is>
          <t>PAY202506</t>
        </is>
      </c>
      <c r="I224" s="8" t="inlineStr">
        <is>
          <t>E0006</t>
        </is>
      </c>
      <c r="J224" s="5" t="inlineStr">
        <is>
          <t>Farah Hassan</t>
        </is>
      </c>
      <c r="K224" s="5" t="inlineStr">
        <is>
          <t>Sales</t>
        </is>
      </c>
      <c r="L224" s="5" t="inlineStr">
        <is>
          <t>Supervisor</t>
        </is>
      </c>
      <c r="M224" s="7" t="n">
        <v>45809</v>
      </c>
      <c r="N224" s="7" t="n">
        <v>45838</v>
      </c>
      <c r="O224" s="7" t="n">
        <v>45838</v>
      </c>
      <c r="P224" s="10" t="n">
        <v>1690.87</v>
      </c>
      <c r="Q224" s="6" t="n">
        <v>8.07</v>
      </c>
      <c r="R224" s="9" t="n">
        <v>133.36</v>
      </c>
      <c r="S224" s="9" t="n">
        <v>172.66</v>
      </c>
      <c r="T224" s="11" t="n">
        <v>0</v>
      </c>
      <c r="U224" s="6" t="n">
        <v>2004.96</v>
      </c>
      <c r="V224" s="11" t="n">
        <v>220.55</v>
      </c>
      <c r="W224" s="6" t="n">
        <v>10.02</v>
      </c>
      <c r="X224" s="11" t="n">
        <v>4.01</v>
      </c>
      <c r="Y224" s="10" t="n">
        <v>53.41</v>
      </c>
      <c r="Z224" s="9" t="n">
        <v>0</v>
      </c>
      <c r="AA224" s="40" t="n">
        <v>1716.97</v>
      </c>
      <c r="AB224" s="6" t="n">
        <v>260.64</v>
      </c>
      <c r="AC224" s="12" t="n">
        <v>36.09</v>
      </c>
      <c r="AD224" s="12" t="n">
        <v>4.01</v>
      </c>
      <c r="AE224" s="5" t="inlineStr">
        <is>
          <t>bank_transfer</t>
        </is>
      </c>
      <c r="AF224" s="5" t="inlineStr">
        <is>
          <t>****-****-4465</t>
        </is>
      </c>
      <c r="AG224" s="14" t="n">
        <v>43762</v>
      </c>
      <c r="AH224" s="5" t="n"/>
      <c r="AI224" s="8" t="inlineStr"/>
      <c r="AJ224" s="17" t="inlineStr">
        <is>
          <t>Client updated</t>
        </is>
      </c>
    </row>
    <row r="225" ht="21" customHeight="1">
      <c r="C225" s="8" t="inlineStr">
        <is>
          <t>client_0045</t>
        </is>
      </c>
      <c r="D225" s="9" t="n">
        <v>2025</v>
      </c>
      <c r="E225" s="14" t="n">
        <v>45658</v>
      </c>
      <c r="F225" s="14" t="n">
        <v>46022</v>
      </c>
      <c r="G225" s="8" t="inlineStr">
        <is>
          <t>MYR</t>
        </is>
      </c>
      <c r="H225" s="5" t="inlineStr">
        <is>
          <t>PAY202506</t>
        </is>
      </c>
      <c r="I225" s="8" t="inlineStr">
        <is>
          <t>E0007</t>
        </is>
      </c>
      <c r="J225" s="5" t="inlineStr">
        <is>
          <t>Kevin Wong</t>
        </is>
      </c>
      <c r="K225" s="5" t="inlineStr">
        <is>
          <t>Sales</t>
        </is>
      </c>
      <c r="L225" s="8" t="inlineStr">
        <is>
          <t>Manager</t>
        </is>
      </c>
      <c r="M225" s="14" t="n">
        <v>45809</v>
      </c>
      <c r="N225" s="14" t="n">
        <v>45838</v>
      </c>
      <c r="O225" s="7" t="n">
        <v>45838</v>
      </c>
      <c r="P225" s="10" t="n">
        <v>3376.6</v>
      </c>
      <c r="Q225" s="27" t="n">
        <v>27.16</v>
      </c>
      <c r="R225" s="6" t="n">
        <v>282.35</v>
      </c>
      <c r="S225" s="12" t="n">
        <v>629.1</v>
      </c>
      <c r="T225" s="12" t="n">
        <v>0</v>
      </c>
      <c r="U225" s="10" t="n">
        <v>4315.21</v>
      </c>
      <c r="V225" s="6" t="n">
        <v>474.67</v>
      </c>
      <c r="W225" s="10" t="n">
        <v>21.58</v>
      </c>
      <c r="X225" s="16" t="n">
        <v>8.630000000000001</v>
      </c>
      <c r="Y225" s="10" t="n">
        <v>127.48</v>
      </c>
      <c r="Z225" s="11" t="n">
        <v>0</v>
      </c>
      <c r="AA225" s="12" t="n">
        <v>3682.85</v>
      </c>
      <c r="AB225" s="10" t="n">
        <v>560.98</v>
      </c>
      <c r="AC225" s="12" t="n">
        <v>77.67</v>
      </c>
      <c r="AD225" s="10" t="n">
        <v>8.630000000000001</v>
      </c>
      <c r="AE225" s="5" t="inlineStr">
        <is>
          <t>bank_transfer</t>
        </is>
      </c>
      <c r="AF225" s="8" t="inlineStr">
        <is>
          <t>****-****-2902</t>
        </is>
      </c>
      <c r="AG225" s="39" t="n">
        <v>45373</v>
      </c>
      <c r="AH225" s="8" t="n"/>
      <c r="AI225" s="5" t="inlineStr"/>
      <c r="AJ225" s="19" t="inlineStr">
        <is>
          <t>Pending support</t>
        </is>
      </c>
    </row>
    <row r="226">
      <c r="C226" s="5" t="inlineStr">
        <is>
          <t>client_0045</t>
        </is>
      </c>
      <c r="D226" s="11" t="n">
        <v>2025</v>
      </c>
      <c r="E226" s="7" t="n">
        <v>45658</v>
      </c>
      <c r="F226" s="7" t="n">
        <v>46022</v>
      </c>
      <c r="G226" s="8" t="inlineStr">
        <is>
          <t>MYR</t>
        </is>
      </c>
      <c r="H226" s="8" t="inlineStr">
        <is>
          <t>PAY202506</t>
        </is>
      </c>
      <c r="I226" s="8" t="inlineStr">
        <is>
          <t>E0008</t>
        </is>
      </c>
      <c r="J226" s="8" t="inlineStr">
        <is>
          <t>Nadia Ong</t>
        </is>
      </c>
      <c r="K226" s="8" t="inlineStr">
        <is>
          <t>Sales</t>
        </is>
      </c>
      <c r="L226" s="5" t="inlineStr">
        <is>
          <t>Supervisor</t>
        </is>
      </c>
      <c r="M226" s="14" t="n">
        <v>45809</v>
      </c>
      <c r="N226" s="7" t="n">
        <v>45838</v>
      </c>
      <c r="O226" s="14" t="n">
        <v>45838</v>
      </c>
      <c r="P226" s="16" t="n">
        <v>2667.43</v>
      </c>
      <c r="Q226" s="11" t="n">
        <v>30.94</v>
      </c>
      <c r="R226" s="6" t="n">
        <v>126.07</v>
      </c>
      <c r="S226" s="6" t="n">
        <v>235.13</v>
      </c>
      <c r="T226" s="9" t="n">
        <v>0</v>
      </c>
      <c r="U226" s="12" t="n">
        <v>3059.57</v>
      </c>
      <c r="V226" s="9" t="n">
        <v>336.55</v>
      </c>
      <c r="W226" s="16" t="n">
        <v>15.3</v>
      </c>
      <c r="X226" s="16" t="n">
        <v>6.12</v>
      </c>
      <c r="Y226" s="10" t="n">
        <v>109.99</v>
      </c>
      <c r="Z226" s="6" t="n">
        <v>15.3</v>
      </c>
      <c r="AA226" s="9" t="n">
        <v>2576.31</v>
      </c>
      <c r="AB226" s="10" t="n">
        <v>397.74</v>
      </c>
      <c r="AC226" s="16" t="n">
        <v>55.07</v>
      </c>
      <c r="AD226" s="16" t="n">
        <v>6.12</v>
      </c>
      <c r="AE226" s="8" t="inlineStr">
        <is>
          <t>bank_transfer</t>
        </is>
      </c>
      <c r="AF226" s="8" t="inlineStr">
        <is>
          <t>****-****-7904</t>
        </is>
      </c>
      <c r="AG226" s="7" t="n">
        <v>44853</v>
      </c>
      <c r="AH226" s="8" t="n"/>
      <c r="AI226" s="8" t="inlineStr"/>
      <c r="AJ226" s="30" t="inlineStr">
        <is>
          <t>Needs follow-up</t>
        </is>
      </c>
    </row>
    <row r="227">
      <c r="C227" s="8" t="inlineStr">
        <is>
          <t>client_0045</t>
        </is>
      </c>
      <c r="D227" s="11" t="n">
        <v>2025</v>
      </c>
      <c r="E227" s="7" t="n">
        <v>45658</v>
      </c>
      <c r="F227" s="7" t="n">
        <v>46022</v>
      </c>
      <c r="G227" s="5" t="inlineStr">
        <is>
          <t>MYR</t>
        </is>
      </c>
      <c r="H227" s="8" t="inlineStr">
        <is>
          <t>PAY202506</t>
        </is>
      </c>
      <c r="I227" s="8" t="inlineStr">
        <is>
          <t>E0009</t>
        </is>
      </c>
      <c r="J227" s="8" t="inlineStr">
        <is>
          <t>Jason Teo</t>
        </is>
      </c>
      <c r="K227" s="8" t="inlineStr">
        <is>
          <t>Sales</t>
        </is>
      </c>
      <c r="L227" s="5" t="inlineStr">
        <is>
          <t>Analyst</t>
        </is>
      </c>
      <c r="M227" s="14" t="n">
        <v>45809</v>
      </c>
      <c r="N227" s="7" t="n">
        <v>45838</v>
      </c>
      <c r="O227" s="14" t="n">
        <v>45838</v>
      </c>
      <c r="P227" s="12" t="n">
        <v>3465.91</v>
      </c>
      <c r="Q227" s="25" t="n">
        <v>84.44</v>
      </c>
      <c r="R227" s="70" t="n">
        <v>207.66</v>
      </c>
      <c r="S227" s="16" t="n">
        <v>602.55</v>
      </c>
      <c r="T227" s="10" t="n">
        <v>0</v>
      </c>
      <c r="U227" s="9" t="n">
        <v>4360.56</v>
      </c>
      <c r="V227" s="10" t="n">
        <v>479.66</v>
      </c>
      <c r="W227" s="9" t="n">
        <v>21.8</v>
      </c>
      <c r="X227" s="9" t="n">
        <v>8.720000000000001</v>
      </c>
      <c r="Y227" s="6" t="n">
        <v>161.57</v>
      </c>
      <c r="Z227" s="10" t="n">
        <v>0</v>
      </c>
      <c r="AA227" s="12" t="n">
        <v>3688.81</v>
      </c>
      <c r="AB227" s="6" t="n">
        <v>566.87</v>
      </c>
      <c r="AC227" s="11" t="n">
        <v>78.48999999999999</v>
      </c>
      <c r="AD227" s="10" t="n">
        <v>8.720000000000001</v>
      </c>
      <c r="AE227" s="8" t="inlineStr">
        <is>
          <t>bank_transfer</t>
        </is>
      </c>
      <c r="AF227" s="5" t="inlineStr">
        <is>
          <t>****-****-1086</t>
        </is>
      </c>
      <c r="AG227" s="75" t="n">
        <v>44420</v>
      </c>
      <c r="AH227" s="5" t="n"/>
      <c r="AI227" s="8" t="inlineStr"/>
      <c r="AJ227" s="17" t="inlineStr">
        <is>
          <t>Client updated</t>
        </is>
      </c>
    </row>
    <row r="228">
      <c r="C228" s="5" t="inlineStr">
        <is>
          <t>client_0045</t>
        </is>
      </c>
      <c r="D228" s="90" t="n">
        <v>2025</v>
      </c>
      <c r="E228" s="7" t="n">
        <v>45658</v>
      </c>
      <c r="F228" s="14" t="n">
        <v>46022</v>
      </c>
      <c r="G228" s="5" t="inlineStr">
        <is>
          <t>MYR</t>
        </is>
      </c>
      <c r="H228" s="5" t="inlineStr">
        <is>
          <t>PAY202506</t>
        </is>
      </c>
      <c r="I228" s="8" t="inlineStr">
        <is>
          <t>E0010</t>
        </is>
      </c>
      <c r="J228" s="8" t="inlineStr">
        <is>
          <t>Priya Nair</t>
        </is>
      </c>
      <c r="K228" s="8" t="inlineStr">
        <is>
          <t>Sales</t>
        </is>
      </c>
      <c r="L228" s="33" t="inlineStr">
        <is>
          <t>Executive</t>
        </is>
      </c>
      <c r="M228" s="14" t="n">
        <v>45809</v>
      </c>
      <c r="N228" s="14" t="n">
        <v>45838</v>
      </c>
      <c r="O228" s="7" t="n">
        <v>45838</v>
      </c>
      <c r="P228" s="16" t="n">
        <v>2780.95</v>
      </c>
      <c r="Q228" s="6" t="n">
        <v>58.36</v>
      </c>
      <c r="R228" s="11" t="n">
        <v>224.88</v>
      </c>
      <c r="S228" s="6" t="n">
        <v>158.79</v>
      </c>
      <c r="T228" s="9" t="n">
        <v>0</v>
      </c>
      <c r="U228" s="9" t="n">
        <v>3222.98</v>
      </c>
      <c r="V228" s="16" t="n">
        <v>354.53</v>
      </c>
      <c r="W228" s="16" t="n">
        <v>16.11</v>
      </c>
      <c r="X228" s="10" t="n">
        <v>6.45</v>
      </c>
      <c r="Y228" s="11" t="n">
        <v>65.17</v>
      </c>
      <c r="Z228" s="10" t="n">
        <v>0</v>
      </c>
      <c r="AA228" s="12" t="n">
        <v>2780.72</v>
      </c>
      <c r="AB228" s="9" t="n">
        <v>418.99</v>
      </c>
      <c r="AC228" s="11" t="n">
        <v>58.01</v>
      </c>
      <c r="AD228" s="12" t="n">
        <v>6.45</v>
      </c>
      <c r="AE228" s="5" t="inlineStr">
        <is>
          <t>bank_transfer</t>
        </is>
      </c>
      <c r="AF228" s="5" t="inlineStr">
        <is>
          <t>****-****-9606</t>
        </is>
      </c>
      <c r="AG228" s="7" t="n">
        <v>44004</v>
      </c>
      <c r="AH228" s="15" t="n"/>
      <c r="AI228" s="8" t="inlineStr"/>
      <c r="AJ228" s="17" t="inlineStr">
        <is>
          <t>Client updated</t>
        </is>
      </c>
    </row>
    <row r="229">
      <c r="C229" s="5" t="inlineStr">
        <is>
          <t>client_0045</t>
        </is>
      </c>
      <c r="D229" s="40" t="n">
        <v>2025</v>
      </c>
      <c r="E229" s="7" t="n">
        <v>45658</v>
      </c>
      <c r="F229" s="14" t="n">
        <v>46022</v>
      </c>
      <c r="G229" s="8" t="inlineStr">
        <is>
          <t>MYR</t>
        </is>
      </c>
      <c r="H229" s="8" t="inlineStr">
        <is>
          <t>PAY202506</t>
        </is>
      </c>
      <c r="I229" s="5" t="inlineStr">
        <is>
          <t>E0001</t>
        </is>
      </c>
      <c r="J229" s="8" t="inlineStr">
        <is>
          <t>Aisha Rahman</t>
        </is>
      </c>
      <c r="K229" s="8" t="inlineStr">
        <is>
          <t>Sales</t>
        </is>
      </c>
      <c r="L229" s="5" t="inlineStr">
        <is>
          <t>Supervisor</t>
        </is>
      </c>
      <c r="M229" s="14" t="n">
        <v>45809</v>
      </c>
      <c r="N229" s="7" t="n">
        <v>45838</v>
      </c>
      <c r="O229" s="14" t="n">
        <v>45838</v>
      </c>
      <c r="P229" s="60" t="n">
        <v>2037.94</v>
      </c>
      <c r="Q229" s="12" t="n">
        <v>18.83</v>
      </c>
      <c r="R229" s="12" t="n">
        <v>123.59</v>
      </c>
      <c r="S229" s="6" t="n">
        <v>328.21</v>
      </c>
      <c r="T229" s="12" t="n">
        <v>0</v>
      </c>
      <c r="U229" s="46" t="n">
        <v>2508.57</v>
      </c>
      <c r="V229" s="9" t="n">
        <v>275.94</v>
      </c>
      <c r="W229" s="12" t="n">
        <v>12.54</v>
      </c>
      <c r="X229" s="11" t="n">
        <v>5.02</v>
      </c>
      <c r="Y229" s="12" t="n">
        <v>78.89</v>
      </c>
      <c r="Z229" s="16" t="n">
        <v>12.54</v>
      </c>
      <c r="AA229" s="6" t="n">
        <v>2123.64</v>
      </c>
      <c r="AB229" s="12" t="n">
        <v>326.11</v>
      </c>
      <c r="AC229" s="6" t="n">
        <v>45.15</v>
      </c>
      <c r="AD229" s="6" t="n">
        <v>5.02</v>
      </c>
      <c r="AE229" s="8" t="inlineStr">
        <is>
          <t>bank_transfer</t>
        </is>
      </c>
      <c r="AF229" s="8" t="inlineStr">
        <is>
          <t>****-****-5907</t>
        </is>
      </c>
      <c r="AG229" s="14" t="n">
        <v>45354</v>
      </c>
      <c r="AH229" s="8" t="n"/>
      <c r="AI229" s="8" t="inlineStr">
        <is>
          <t>Detail generated from summary split</t>
        </is>
      </c>
      <c r="AJ229" s="17" t="inlineStr">
        <is>
          <t>Client updated</t>
        </is>
      </c>
    </row>
    <row r="230">
      <c r="C230" s="5" t="inlineStr">
        <is>
          <t>client_0045</t>
        </is>
      </c>
      <c r="D230" s="11" t="n">
        <v>2025</v>
      </c>
      <c r="E230" s="14" t="n">
        <v>45658</v>
      </c>
      <c r="F230" s="7" t="n">
        <v>46022</v>
      </c>
      <c r="G230" s="8" t="inlineStr">
        <is>
          <t>MYR</t>
        </is>
      </c>
      <c r="H230" s="5" t="inlineStr">
        <is>
          <t>PAY202506</t>
        </is>
      </c>
      <c r="I230" s="8" t="inlineStr">
        <is>
          <t>E0002</t>
        </is>
      </c>
      <c r="J230" s="5" t="inlineStr">
        <is>
          <t>Daniel Lim</t>
        </is>
      </c>
      <c r="K230" s="5" t="inlineStr">
        <is>
          <t>Warehouse</t>
        </is>
      </c>
      <c r="L230" s="5" t="inlineStr">
        <is>
          <t>Manager</t>
        </is>
      </c>
      <c r="M230" s="7" t="n">
        <v>45809</v>
      </c>
      <c r="N230" s="14" t="n">
        <v>45838</v>
      </c>
      <c r="O230" s="14" t="n">
        <v>45838</v>
      </c>
      <c r="P230" s="9" t="n">
        <v>3295.63</v>
      </c>
      <c r="Q230" s="12" t="n">
        <v>43.14</v>
      </c>
      <c r="R230" s="10" t="n">
        <v>149.71</v>
      </c>
      <c r="S230" s="9" t="n">
        <v>406.2</v>
      </c>
      <c r="T230" s="11" t="n">
        <v>0</v>
      </c>
      <c r="U230" s="16" t="n">
        <v>3894.68</v>
      </c>
      <c r="V230" s="6" t="n">
        <v>428.41</v>
      </c>
      <c r="W230" s="10" t="n">
        <v>19.47</v>
      </c>
      <c r="X230" s="10" t="n">
        <v>7.79</v>
      </c>
      <c r="Y230" s="12" t="n">
        <v>96.64</v>
      </c>
      <c r="Z230" s="16" t="n">
        <v>0</v>
      </c>
      <c r="AA230" s="12" t="n">
        <v>3342.37</v>
      </c>
      <c r="AB230" s="16" t="n">
        <v>506.31</v>
      </c>
      <c r="AC230" s="10" t="n">
        <v>70.09999999999999</v>
      </c>
      <c r="AD230" s="11" t="n">
        <v>7.79</v>
      </c>
      <c r="AE230" s="8" t="inlineStr">
        <is>
          <t>bank_transfer</t>
        </is>
      </c>
      <c r="AF230" s="8" t="inlineStr">
        <is>
          <t>****-****-2741</t>
        </is>
      </c>
      <c r="AG230" s="14" t="n">
        <v>44709</v>
      </c>
      <c r="AH230" s="8" t="n"/>
      <c r="AI230" s="5" t="inlineStr"/>
      <c r="AJ230" s="17" t="inlineStr">
        <is>
          <t>Client updated</t>
        </is>
      </c>
    </row>
    <row r="231">
      <c r="C231" s="8" t="inlineStr">
        <is>
          <t>client_0045</t>
        </is>
      </c>
      <c r="D231" s="12" t="n">
        <v>2025</v>
      </c>
      <c r="E231" s="14" t="n">
        <v>45658</v>
      </c>
      <c r="F231" s="14" t="n">
        <v>46022</v>
      </c>
      <c r="G231" s="8" t="inlineStr">
        <is>
          <t>MYR</t>
        </is>
      </c>
      <c r="H231" s="8" t="inlineStr">
        <is>
          <t>PAY202506</t>
        </is>
      </c>
      <c r="I231" s="8" t="inlineStr">
        <is>
          <t>E0003</t>
        </is>
      </c>
      <c r="J231" s="5" t="inlineStr">
        <is>
          <t>Mei Tan</t>
        </is>
      </c>
      <c r="K231" s="5" t="inlineStr">
        <is>
          <t>Warehouse</t>
        </is>
      </c>
      <c r="L231" s="5" t="inlineStr">
        <is>
          <t>Executive</t>
        </is>
      </c>
      <c r="M231" s="14" t="n">
        <v>45809</v>
      </c>
      <c r="N231" s="14" t="n">
        <v>45838</v>
      </c>
      <c r="O231" s="14" t="n">
        <v>45838</v>
      </c>
      <c r="P231" s="6" t="n">
        <v>5121.8</v>
      </c>
      <c r="Q231" s="12" t="n">
        <v>48.9</v>
      </c>
      <c r="R231" s="6" t="n">
        <v>339.12</v>
      </c>
      <c r="S231" s="9" t="n">
        <v>429.18</v>
      </c>
      <c r="T231" s="9" t="n">
        <v>0</v>
      </c>
      <c r="U231" s="11" t="n">
        <v>5939</v>
      </c>
      <c r="V231" s="11" t="n">
        <v>653.29</v>
      </c>
      <c r="W231" s="12" t="n">
        <v>29.7</v>
      </c>
      <c r="X231" s="9" t="n">
        <v>11.88</v>
      </c>
      <c r="Y231" s="11" t="n">
        <v>298.22</v>
      </c>
      <c r="Z231" s="6" t="n">
        <v>29.7</v>
      </c>
      <c r="AA231" s="58" t="n">
        <v>4916.21</v>
      </c>
      <c r="AB231" s="10" t="n">
        <v>772.0700000000001</v>
      </c>
      <c r="AC231" s="10" t="n">
        <v>106.9</v>
      </c>
      <c r="AD231" s="9" t="n">
        <v>11.88</v>
      </c>
      <c r="AE231" s="5" t="inlineStr">
        <is>
          <t>bank_transfer</t>
        </is>
      </c>
      <c r="AF231" s="5" t="inlineStr">
        <is>
          <t>****-****-6115</t>
        </is>
      </c>
      <c r="AG231" s="14" t="n">
        <v>44535</v>
      </c>
      <c r="AH231" s="5" t="n"/>
      <c r="AI231" s="8" t="inlineStr"/>
      <c r="AJ231" s="30" t="inlineStr">
        <is>
          <t>Needs follow-up</t>
        </is>
      </c>
    </row>
    <row r="232">
      <c r="C232" s="8" t="inlineStr">
        <is>
          <t>client_0045</t>
        </is>
      </c>
      <c r="D232" s="10" t="n">
        <v>2025</v>
      </c>
      <c r="E232" s="7" t="n">
        <v>45658</v>
      </c>
      <c r="F232" s="7" t="n">
        <v>46022</v>
      </c>
      <c r="G232" s="8" t="inlineStr">
        <is>
          <t>MYR</t>
        </is>
      </c>
      <c r="H232" s="8" t="inlineStr">
        <is>
          <t>PAY202506</t>
        </is>
      </c>
      <c r="I232" s="8" t="inlineStr">
        <is>
          <t>E0004</t>
        </is>
      </c>
      <c r="J232" s="8" t="inlineStr">
        <is>
          <t>Raj Kumar</t>
        </is>
      </c>
      <c r="K232" s="8" t="inlineStr">
        <is>
          <t>Warehouse</t>
        </is>
      </c>
      <c r="L232" s="5" t="inlineStr">
        <is>
          <t>Manager</t>
        </is>
      </c>
      <c r="M232" s="14" t="n">
        <v>45809</v>
      </c>
      <c r="N232" s="7" t="n">
        <v>45838</v>
      </c>
      <c r="O232" s="14" t="n">
        <v>45838</v>
      </c>
      <c r="P232" s="11" t="n">
        <v>3372.88</v>
      </c>
      <c r="Q232" s="16" t="n">
        <v>41.39</v>
      </c>
      <c r="R232" s="12" t="n">
        <v>284.14</v>
      </c>
      <c r="S232" s="9" t="n">
        <v>160.71</v>
      </c>
      <c r="T232" s="11" t="n">
        <v>0</v>
      </c>
      <c r="U232" s="10" t="n">
        <v>3859.12</v>
      </c>
      <c r="V232" s="10" t="n">
        <v>424.5</v>
      </c>
      <c r="W232" s="16" t="n">
        <v>19.3</v>
      </c>
      <c r="X232" s="12" t="n">
        <v>7.72</v>
      </c>
      <c r="Y232" s="10" t="n">
        <v>190.41</v>
      </c>
      <c r="Z232" s="10" t="n">
        <v>19.3</v>
      </c>
      <c r="AA232" s="16" t="n">
        <v>3197.89</v>
      </c>
      <c r="AB232" s="12" t="n">
        <v>501.69</v>
      </c>
      <c r="AC232" s="16" t="n">
        <v>69.45999999999999</v>
      </c>
      <c r="AD232" s="11" t="n">
        <v>7.72</v>
      </c>
      <c r="AE232" s="5" t="inlineStr">
        <is>
          <t>bank_transfer</t>
        </is>
      </c>
      <c r="AF232" s="8" t="inlineStr">
        <is>
          <t>****-****-6903</t>
        </is>
      </c>
      <c r="AG232" s="14" t="n">
        <v>44661</v>
      </c>
      <c r="AH232" s="8" t="n"/>
      <c r="AI232" s="8" t="inlineStr"/>
      <c r="AJ232" s="30" t="inlineStr">
        <is>
          <t>Needs follow-up</t>
        </is>
      </c>
    </row>
    <row r="233">
      <c r="C233" s="5" t="inlineStr">
        <is>
          <t>client_0045</t>
        </is>
      </c>
      <c r="D233" s="6" t="n">
        <v>2025</v>
      </c>
      <c r="E233" s="14" t="n">
        <v>45658</v>
      </c>
      <c r="F233" s="7" t="n">
        <v>46022</v>
      </c>
      <c r="G233" s="8" t="inlineStr">
        <is>
          <t>MYR</t>
        </is>
      </c>
      <c r="H233" s="5" t="inlineStr">
        <is>
          <t>PAY202506</t>
        </is>
      </c>
      <c r="I233" s="5" t="inlineStr">
        <is>
          <t>E0005</t>
        </is>
      </c>
      <c r="J233" s="8" t="inlineStr">
        <is>
          <t>Sarah Lee</t>
        </is>
      </c>
      <c r="K233" s="5" t="inlineStr">
        <is>
          <t>Warehouse</t>
        </is>
      </c>
      <c r="L233" s="5" t="inlineStr">
        <is>
          <t>Manager</t>
        </is>
      </c>
      <c r="M233" s="14" t="n">
        <v>45809</v>
      </c>
      <c r="N233" s="7" t="n">
        <v>45838</v>
      </c>
      <c r="O233" s="7" t="n">
        <v>45838</v>
      </c>
      <c r="P233" s="10" t="n">
        <v>3961.39</v>
      </c>
      <c r="Q233" s="12" t="n">
        <v>77.66</v>
      </c>
      <c r="R233" s="44" t="n">
        <v>197.17</v>
      </c>
      <c r="S233" s="10" t="n">
        <v>277.41</v>
      </c>
      <c r="T233" s="12" t="n">
        <v>0</v>
      </c>
      <c r="U233" s="9" t="n">
        <v>4513.63</v>
      </c>
      <c r="V233" s="12" t="n">
        <v>496.5</v>
      </c>
      <c r="W233" s="16" t="n">
        <v>22.57</v>
      </c>
      <c r="X233" s="10" t="n">
        <v>9.029999999999999</v>
      </c>
      <c r="Y233" s="16" t="n">
        <v>218.8</v>
      </c>
      <c r="Z233" s="70" t="n">
        <v>0</v>
      </c>
      <c r="AA233" s="16" t="n">
        <v>3766.73</v>
      </c>
      <c r="AB233" s="9" t="n">
        <v>586.77</v>
      </c>
      <c r="AC233" s="16" t="n">
        <v>81.25</v>
      </c>
      <c r="AD233" s="11" t="n">
        <v>9.029999999999999</v>
      </c>
      <c r="AE233" s="8" t="inlineStr">
        <is>
          <t>bank_transfer</t>
        </is>
      </c>
      <c r="AF233" s="5" t="inlineStr">
        <is>
          <t>****-****-3235</t>
        </is>
      </c>
      <c r="AG233" s="7" t="n">
        <v>45381</v>
      </c>
      <c r="AH233" s="5" t="n"/>
      <c r="AI233" s="8" t="inlineStr"/>
      <c r="AJ233" s="19" t="inlineStr">
        <is>
          <t>Pending support</t>
        </is>
      </c>
    </row>
    <row r="234">
      <c r="C234" s="5" t="inlineStr">
        <is>
          <t>client_0045</t>
        </is>
      </c>
      <c r="D234" s="11" t="n">
        <v>2025</v>
      </c>
      <c r="E234" s="14" t="n">
        <v>45658</v>
      </c>
      <c r="F234" s="14" t="n">
        <v>46022</v>
      </c>
      <c r="G234" s="8" t="inlineStr">
        <is>
          <t>MYR</t>
        </is>
      </c>
      <c r="H234" s="8" t="inlineStr">
        <is>
          <t>PAY202506</t>
        </is>
      </c>
      <c r="I234" s="5" t="inlineStr">
        <is>
          <t>E0006</t>
        </is>
      </c>
      <c r="J234" s="5" t="inlineStr">
        <is>
          <t>Farah Hassan</t>
        </is>
      </c>
      <c r="K234" s="5" t="inlineStr">
        <is>
          <t>Warehouse</t>
        </is>
      </c>
      <c r="L234" s="5" t="inlineStr">
        <is>
          <t>Analyst</t>
        </is>
      </c>
      <c r="M234" s="14" t="n">
        <v>45809</v>
      </c>
      <c r="N234" s="14" t="n">
        <v>45838</v>
      </c>
      <c r="O234" s="7" t="n">
        <v>45838</v>
      </c>
      <c r="P234" s="12" t="n">
        <v>4333.18</v>
      </c>
      <c r="Q234" s="9" t="n">
        <v>81.48</v>
      </c>
      <c r="R234" s="10" t="n">
        <v>239.81</v>
      </c>
      <c r="S234" s="11" t="n">
        <v>235.32</v>
      </c>
      <c r="T234" s="6" t="n">
        <v>0</v>
      </c>
      <c r="U234" s="16" t="n">
        <v>4889.79</v>
      </c>
      <c r="V234" s="16" t="n">
        <v>537.88</v>
      </c>
      <c r="W234" s="6" t="n">
        <v>24.45</v>
      </c>
      <c r="X234" s="11" t="n">
        <v>9.779999999999999</v>
      </c>
      <c r="Y234" s="16" t="n">
        <v>185.63</v>
      </c>
      <c r="Z234" s="9" t="n">
        <v>24.45</v>
      </c>
      <c r="AA234" s="6" t="n">
        <v>4107.6</v>
      </c>
      <c r="AB234" s="12" t="n">
        <v>635.67</v>
      </c>
      <c r="AC234" s="11" t="n">
        <v>88.02</v>
      </c>
      <c r="AD234" s="10" t="n">
        <v>9.779999999999999</v>
      </c>
      <c r="AE234" s="32" t="inlineStr">
        <is>
          <t>bank_transfer</t>
        </is>
      </c>
      <c r="AF234" s="5" t="inlineStr">
        <is>
          <t>****-****-4388</t>
        </is>
      </c>
      <c r="AG234" s="7" t="n">
        <v>44663</v>
      </c>
      <c r="AH234" s="8" t="n"/>
      <c r="AI234" s="5" t="inlineStr"/>
      <c r="AJ234" s="13" t="inlineStr">
        <is>
          <t>Reviewed</t>
        </is>
      </c>
    </row>
    <row r="235">
      <c r="C235" s="5" t="inlineStr">
        <is>
          <t>client_0045</t>
        </is>
      </c>
      <c r="D235" s="10" t="n">
        <v>2025</v>
      </c>
      <c r="E235" s="7" t="n">
        <v>45658</v>
      </c>
      <c r="F235" s="7" t="n">
        <v>46022</v>
      </c>
      <c r="G235" s="8" t="inlineStr">
        <is>
          <t>MYR</t>
        </is>
      </c>
      <c r="H235" s="8" t="inlineStr">
        <is>
          <t>PAY202506</t>
        </is>
      </c>
      <c r="I235" s="5" t="inlineStr">
        <is>
          <t>E0007</t>
        </is>
      </c>
      <c r="J235" s="5" t="inlineStr">
        <is>
          <t>Kevin Wong</t>
        </is>
      </c>
      <c r="K235" s="5" t="inlineStr">
        <is>
          <t>Warehouse</t>
        </is>
      </c>
      <c r="L235" s="8" t="inlineStr">
        <is>
          <t>Supervisor</t>
        </is>
      </c>
      <c r="M235" s="7" t="n">
        <v>45809</v>
      </c>
      <c r="N235" s="7" t="n">
        <v>45838</v>
      </c>
      <c r="O235" s="14" t="n">
        <v>45838</v>
      </c>
      <c r="P235" s="9" t="n">
        <v>2511.62</v>
      </c>
      <c r="Q235" s="16" t="n">
        <v>83.64</v>
      </c>
      <c r="R235" s="16" t="n">
        <v>237.57</v>
      </c>
      <c r="S235" s="9" t="n">
        <v>254.52</v>
      </c>
      <c r="T235" s="16" t="n">
        <v>0</v>
      </c>
      <c r="U235" s="11" t="n">
        <v>3087.35</v>
      </c>
      <c r="V235" s="16" t="n">
        <v>339.61</v>
      </c>
      <c r="W235" s="10" t="n">
        <v>15.44</v>
      </c>
      <c r="X235" s="9" t="n">
        <v>6.17</v>
      </c>
      <c r="Y235" s="70" t="n">
        <v>138.81</v>
      </c>
      <c r="Z235" s="9" t="n">
        <v>15.44</v>
      </c>
      <c r="AA235" s="9" t="n">
        <v>2571.88</v>
      </c>
      <c r="AB235" s="9" t="n">
        <v>401.36</v>
      </c>
      <c r="AC235" s="9" t="n">
        <v>55.57</v>
      </c>
      <c r="AD235" s="12" t="n">
        <v>6.17</v>
      </c>
      <c r="AE235" s="8" t="inlineStr">
        <is>
          <t>bank_transfer</t>
        </is>
      </c>
      <c r="AF235" s="8" t="inlineStr">
        <is>
          <t>****-****-5618</t>
        </is>
      </c>
      <c r="AG235" s="7" t="n">
        <v>43936</v>
      </c>
      <c r="AH235" s="5" t="n"/>
      <c r="AI235" s="5" t="inlineStr"/>
      <c r="AJ235" s="19" t="inlineStr">
        <is>
          <t>Pending support</t>
        </is>
      </c>
    </row>
    <row r="236">
      <c r="C236" s="8" t="inlineStr">
        <is>
          <t>client_0045</t>
        </is>
      </c>
      <c r="D236" s="6" t="n">
        <v>2025</v>
      </c>
      <c r="E236" s="7" t="n">
        <v>45658</v>
      </c>
      <c r="F236" s="14" t="n">
        <v>46022</v>
      </c>
      <c r="G236" s="5" t="inlineStr">
        <is>
          <t>MYR</t>
        </is>
      </c>
      <c r="H236" s="5" t="inlineStr">
        <is>
          <t>PAY202506</t>
        </is>
      </c>
      <c r="I236" s="5" t="inlineStr">
        <is>
          <t>E0008</t>
        </is>
      </c>
      <c r="J236" s="8" t="inlineStr">
        <is>
          <t>Nadia Ong</t>
        </is>
      </c>
      <c r="K236" s="8" t="inlineStr">
        <is>
          <t>Warehouse</t>
        </is>
      </c>
      <c r="L236" s="8" t="inlineStr">
        <is>
          <t>Analyst</t>
        </is>
      </c>
      <c r="M236" s="7" t="n">
        <v>45809</v>
      </c>
      <c r="N236" s="7" t="n">
        <v>45838</v>
      </c>
      <c r="O236" s="7" t="n">
        <v>45838</v>
      </c>
      <c r="P236" s="9" t="n">
        <v>3049.94</v>
      </c>
      <c r="Q236" s="11" t="n">
        <v>26.28</v>
      </c>
      <c r="R236" s="12" t="n">
        <v>264.41</v>
      </c>
      <c r="S236" s="10" t="n">
        <v>66.73</v>
      </c>
      <c r="T236" s="6" t="n">
        <v>0</v>
      </c>
      <c r="U236" s="16" t="n">
        <v>3407.36</v>
      </c>
      <c r="V236" s="12" t="n">
        <v>374.81</v>
      </c>
      <c r="W236" s="10" t="n">
        <v>17.04</v>
      </c>
      <c r="X236" s="11" t="n">
        <v>6.81</v>
      </c>
      <c r="Y236" s="10" t="n">
        <v>175.53</v>
      </c>
      <c r="Z236" s="9" t="n">
        <v>0</v>
      </c>
      <c r="AA236" s="6" t="n">
        <v>2833.17</v>
      </c>
      <c r="AB236" s="10" t="n">
        <v>442.96</v>
      </c>
      <c r="AC236" s="6" t="n">
        <v>61.33</v>
      </c>
      <c r="AD236" s="6" t="n">
        <v>6.81</v>
      </c>
      <c r="AE236" s="5" t="inlineStr">
        <is>
          <t>bank_transfer</t>
        </is>
      </c>
      <c r="AF236" s="34" t="inlineStr">
        <is>
          <t>****-****-2348</t>
        </is>
      </c>
      <c r="AG236" s="7" t="n">
        <v>44236</v>
      </c>
      <c r="AH236" s="8" t="n"/>
      <c r="AI236" s="5" t="inlineStr"/>
      <c r="AJ236" s="30" t="inlineStr">
        <is>
          <t>Needs follow-up</t>
        </is>
      </c>
    </row>
    <row r="237">
      <c r="C237" s="5" t="inlineStr">
        <is>
          <t>client_0045</t>
        </is>
      </c>
      <c r="D237" s="6" t="n">
        <v>2025</v>
      </c>
      <c r="E237" s="14" t="n">
        <v>45658</v>
      </c>
      <c r="F237" s="7" t="n">
        <v>46022</v>
      </c>
      <c r="G237" s="5" t="inlineStr">
        <is>
          <t>MYR</t>
        </is>
      </c>
      <c r="H237" s="5" t="inlineStr">
        <is>
          <t>PAY202506</t>
        </is>
      </c>
      <c r="I237" s="8" t="inlineStr">
        <is>
          <t>E0009</t>
        </is>
      </c>
      <c r="J237" s="8" t="inlineStr">
        <is>
          <t>Jason Teo</t>
        </is>
      </c>
      <c r="K237" s="8" t="inlineStr">
        <is>
          <t>Warehouse</t>
        </is>
      </c>
      <c r="L237" s="8" t="inlineStr">
        <is>
          <t>Supervisor</t>
        </is>
      </c>
      <c r="M237" s="7" t="n">
        <v>45809</v>
      </c>
      <c r="N237" s="7" t="n">
        <v>45838</v>
      </c>
      <c r="O237" s="7" t="n">
        <v>45838</v>
      </c>
      <c r="P237" s="16" t="n">
        <v>2173.65</v>
      </c>
      <c r="Q237" s="10" t="n">
        <v>48.96</v>
      </c>
      <c r="R237" s="10" t="n">
        <v>145.43</v>
      </c>
      <c r="S237" s="11" t="n">
        <v>249.88</v>
      </c>
      <c r="T237" s="9" t="n">
        <v>0</v>
      </c>
      <c r="U237" s="11" t="n">
        <v>2617.92</v>
      </c>
      <c r="V237" s="16" t="n">
        <v>287.97</v>
      </c>
      <c r="W237" s="10" t="n">
        <v>13.09</v>
      </c>
      <c r="X237" s="16" t="n">
        <v>5.24</v>
      </c>
      <c r="Y237" s="84" t="n">
        <v>86.19</v>
      </c>
      <c r="Z237" s="9" t="n">
        <v>0</v>
      </c>
      <c r="AA237" s="12" t="n">
        <v>2225.43</v>
      </c>
      <c r="AB237" s="46" t="n">
        <v>340.33</v>
      </c>
      <c r="AC237" s="11" t="n">
        <v>47.12</v>
      </c>
      <c r="AD237" s="11" t="n">
        <v>5.24</v>
      </c>
      <c r="AE237" s="8" t="inlineStr">
        <is>
          <t>bank_transfer</t>
        </is>
      </c>
      <c r="AF237" s="8" t="inlineStr">
        <is>
          <t>****-****-7892</t>
        </is>
      </c>
      <c r="AG237" s="14" t="n">
        <v>45433</v>
      </c>
      <c r="AH237" s="8" t="n"/>
      <c r="AI237" s="5" t="inlineStr"/>
      <c r="AJ237" s="30" t="inlineStr">
        <is>
          <t>Needs follow-up</t>
        </is>
      </c>
    </row>
    <row r="238">
      <c r="C238" s="5" t="inlineStr">
        <is>
          <t>client_0045</t>
        </is>
      </c>
      <c r="D238" s="12" t="n">
        <v>2025</v>
      </c>
      <c r="E238" s="7" t="n">
        <v>45658</v>
      </c>
      <c r="F238" s="14" t="n">
        <v>46022</v>
      </c>
      <c r="G238" s="8" t="inlineStr">
        <is>
          <t>MYR</t>
        </is>
      </c>
      <c r="H238" s="5" t="inlineStr">
        <is>
          <t>PAY202506</t>
        </is>
      </c>
      <c r="I238" s="8" t="inlineStr">
        <is>
          <t>E0010</t>
        </is>
      </c>
      <c r="J238" s="5" t="inlineStr">
        <is>
          <t>Priya Nair</t>
        </is>
      </c>
      <c r="K238" s="8" t="inlineStr">
        <is>
          <t>Warehouse</t>
        </is>
      </c>
      <c r="L238" s="8" t="inlineStr">
        <is>
          <t>Supervisor</t>
        </is>
      </c>
      <c r="M238" s="14" t="n">
        <v>45809</v>
      </c>
      <c r="N238" s="7" t="n">
        <v>45838</v>
      </c>
      <c r="O238" s="7" t="n">
        <v>45838</v>
      </c>
      <c r="P238" s="70" t="n">
        <v>2940.64</v>
      </c>
      <c r="Q238" s="11" t="n">
        <v>66.20999999999999</v>
      </c>
      <c r="R238" s="6" t="n">
        <v>226.24</v>
      </c>
      <c r="S238" s="10" t="n">
        <v>137.98</v>
      </c>
      <c r="T238" s="9" t="n">
        <v>0</v>
      </c>
      <c r="U238" s="16" t="n">
        <v>3371.07</v>
      </c>
      <c r="V238" s="11" t="n">
        <v>370.82</v>
      </c>
      <c r="W238" s="16" t="n">
        <v>16.86</v>
      </c>
      <c r="X238" s="10" t="n">
        <v>6.74</v>
      </c>
      <c r="Y238" s="9" t="n">
        <v>93.7</v>
      </c>
      <c r="Z238" s="6" t="n">
        <v>0</v>
      </c>
      <c r="AA238" s="52" t="n">
        <v>2882.95</v>
      </c>
      <c r="AB238" s="12" t="n">
        <v>438.24</v>
      </c>
      <c r="AC238" s="10" t="n">
        <v>60.68</v>
      </c>
      <c r="AD238" s="11" t="n">
        <v>6.74</v>
      </c>
      <c r="AE238" s="5" t="inlineStr">
        <is>
          <t>bank_transfer</t>
        </is>
      </c>
      <c r="AF238" s="18" t="inlineStr">
        <is>
          <t>****-****-8894</t>
        </is>
      </c>
      <c r="AG238" s="7" t="n">
        <v>44094</v>
      </c>
      <c r="AH238" s="5" t="n"/>
      <c r="AI238" s="5" t="inlineStr"/>
      <c r="AJ238" s="13" t="inlineStr">
        <is>
          <t>Reviewed</t>
        </is>
      </c>
    </row>
    <row r="239">
      <c r="C239" s="5" t="inlineStr">
        <is>
          <t>client_0045</t>
        </is>
      </c>
      <c r="D239" s="11" t="n">
        <v>2025</v>
      </c>
      <c r="E239" s="14" t="n">
        <v>45658</v>
      </c>
      <c r="F239" s="7" t="n">
        <v>46022</v>
      </c>
      <c r="G239" s="5" t="inlineStr">
        <is>
          <t>MYR</t>
        </is>
      </c>
      <c r="H239" s="8" t="inlineStr">
        <is>
          <t>PAY202506</t>
        </is>
      </c>
      <c r="I239" s="8" t="inlineStr">
        <is>
          <t>E0001</t>
        </is>
      </c>
      <c r="J239" s="8" t="inlineStr">
        <is>
          <t>Aisha Rahman</t>
        </is>
      </c>
      <c r="K239" s="5" t="inlineStr">
        <is>
          <t>Warehouse</t>
        </is>
      </c>
      <c r="L239" s="5" t="inlineStr">
        <is>
          <t>Supervisor</t>
        </is>
      </c>
      <c r="M239" s="14" t="n">
        <v>45809</v>
      </c>
      <c r="N239" s="7" t="n">
        <v>45838</v>
      </c>
      <c r="O239" s="7" t="n">
        <v>45838</v>
      </c>
      <c r="P239" s="11" t="n">
        <v>4782.15</v>
      </c>
      <c r="Q239" s="29" t="n">
        <v>152.61</v>
      </c>
      <c r="R239" s="9" t="n">
        <v>122.13</v>
      </c>
      <c r="S239" s="68" t="n">
        <v>432.98</v>
      </c>
      <c r="T239" s="11" t="n">
        <v>0</v>
      </c>
      <c r="U239" s="9" t="n">
        <v>5489.87</v>
      </c>
      <c r="V239" s="11" t="n">
        <v>603.89</v>
      </c>
      <c r="W239" s="11" t="n">
        <v>27.45</v>
      </c>
      <c r="X239" s="63" t="n">
        <v>10.98</v>
      </c>
      <c r="Y239" s="9" t="n">
        <v>287.69</v>
      </c>
      <c r="Z239" s="11" t="n">
        <v>27.45</v>
      </c>
      <c r="AA239" s="6" t="n">
        <v>4532.41</v>
      </c>
      <c r="AB239" s="9" t="n">
        <v>713.6799999999999</v>
      </c>
      <c r="AC239" s="40" t="n">
        <v>98.81999999999999</v>
      </c>
      <c r="AD239" s="9" t="n">
        <v>10.98</v>
      </c>
      <c r="AE239" s="5" t="inlineStr">
        <is>
          <t>bank_transfer</t>
        </is>
      </c>
      <c r="AF239" s="8" t="inlineStr">
        <is>
          <t>****-****-8937</t>
        </is>
      </c>
      <c r="AG239" s="7" t="n">
        <v>45518</v>
      </c>
      <c r="AH239" s="8" t="n"/>
      <c r="AI239" s="8" t="inlineStr">
        <is>
          <t>Detail generated from summary split</t>
        </is>
      </c>
      <c r="AJ239" s="17" t="inlineStr">
        <is>
          <t>Client updated</t>
        </is>
      </c>
    </row>
    <row r="240">
      <c r="C240" s="8" t="inlineStr">
        <is>
          <t>client_0045</t>
        </is>
      </c>
      <c r="D240" s="9" t="n">
        <v>2025</v>
      </c>
      <c r="E240" s="14" t="n">
        <v>45658</v>
      </c>
      <c r="F240" s="7" t="n">
        <v>46022</v>
      </c>
      <c r="G240" s="8" t="inlineStr">
        <is>
          <t>MYR</t>
        </is>
      </c>
      <c r="H240" s="8" t="inlineStr">
        <is>
          <t>PAY202506</t>
        </is>
      </c>
      <c r="I240" s="8" t="inlineStr">
        <is>
          <t>E0002</t>
        </is>
      </c>
      <c r="J240" s="8" t="inlineStr">
        <is>
          <t>Daniel Lim</t>
        </is>
      </c>
      <c r="K240" s="8" t="inlineStr">
        <is>
          <t>HR</t>
        </is>
      </c>
      <c r="L240" s="18" t="inlineStr">
        <is>
          <t>Manager</t>
        </is>
      </c>
      <c r="M240" s="14" t="n">
        <v>45809</v>
      </c>
      <c r="N240" s="7" t="n">
        <v>45838</v>
      </c>
      <c r="O240" s="14" t="n">
        <v>45838</v>
      </c>
      <c r="P240" s="6" t="n">
        <v>2489.31</v>
      </c>
      <c r="Q240" s="11" t="n">
        <v>55.73</v>
      </c>
      <c r="R240" s="12" t="n">
        <v>184.83</v>
      </c>
      <c r="S240" s="6" t="n">
        <v>409.38</v>
      </c>
      <c r="T240" s="12" t="n">
        <v>0</v>
      </c>
      <c r="U240" s="29" t="n">
        <v>3139.25</v>
      </c>
      <c r="V240" s="6" t="n">
        <v>345.32</v>
      </c>
      <c r="W240" s="10" t="n">
        <v>15.7</v>
      </c>
      <c r="X240" s="9" t="n">
        <v>6.28</v>
      </c>
      <c r="Y240" s="11" t="n">
        <v>139.94</v>
      </c>
      <c r="Z240" s="12" t="n">
        <v>15.7</v>
      </c>
      <c r="AA240" s="59" t="n">
        <v>2616.31</v>
      </c>
      <c r="AB240" s="11" t="n">
        <v>408.1</v>
      </c>
      <c r="AC240" s="11" t="n">
        <v>56.51</v>
      </c>
      <c r="AD240" s="10" t="n">
        <v>6.28</v>
      </c>
      <c r="AE240" s="5" t="inlineStr">
        <is>
          <t>bank_transfer</t>
        </is>
      </c>
      <c r="AF240" s="5" t="inlineStr">
        <is>
          <t>****-****-1428</t>
        </is>
      </c>
      <c r="AG240" s="7" t="n">
        <v>45601</v>
      </c>
      <c r="AH240" s="8" t="n"/>
      <c r="AI240" s="5" t="inlineStr"/>
      <c r="AJ240" s="19" t="inlineStr">
        <is>
          <t>Pending support</t>
        </is>
      </c>
    </row>
    <row r="241">
      <c r="C241" s="8" t="inlineStr">
        <is>
          <t>client_0045</t>
        </is>
      </c>
      <c r="D241" s="12" t="n">
        <v>2025</v>
      </c>
      <c r="E241" s="56" t="n">
        <v>45658</v>
      </c>
      <c r="F241" s="7" t="n">
        <v>46022</v>
      </c>
      <c r="G241" s="5" t="inlineStr">
        <is>
          <t>MYR</t>
        </is>
      </c>
      <c r="H241" s="8" t="inlineStr">
        <is>
          <t>PAY202506</t>
        </is>
      </c>
      <c r="I241" s="8" t="inlineStr">
        <is>
          <t>E0003</t>
        </is>
      </c>
      <c r="J241" s="5" t="inlineStr">
        <is>
          <t>Mei Tan</t>
        </is>
      </c>
      <c r="K241" s="5" t="inlineStr">
        <is>
          <t>HR</t>
        </is>
      </c>
      <c r="L241" s="5" t="inlineStr">
        <is>
          <t>Analyst</t>
        </is>
      </c>
      <c r="M241" s="7" t="n">
        <v>45809</v>
      </c>
      <c r="N241" s="14" t="n">
        <v>45838</v>
      </c>
      <c r="O241" s="14" t="n">
        <v>45838</v>
      </c>
      <c r="P241" s="11" t="n">
        <v>1466.09</v>
      </c>
      <c r="Q241" s="6" t="n">
        <v>47.21</v>
      </c>
      <c r="R241" s="16" t="n">
        <v>86.73</v>
      </c>
      <c r="S241" s="6" t="n">
        <v>225.55</v>
      </c>
      <c r="T241" s="9" t="n">
        <v>0</v>
      </c>
      <c r="U241" s="12" t="n">
        <v>1825.58</v>
      </c>
      <c r="V241" s="6" t="n">
        <v>200.81</v>
      </c>
      <c r="W241" s="12" t="n">
        <v>9.130000000000001</v>
      </c>
      <c r="X241" s="11" t="n">
        <v>3.65</v>
      </c>
      <c r="Y241" s="6" t="n">
        <v>58.13</v>
      </c>
      <c r="Z241" s="16" t="n">
        <v>0</v>
      </c>
      <c r="AA241" s="11" t="n">
        <v>1553.86</v>
      </c>
      <c r="AB241" s="10" t="n">
        <v>237.33</v>
      </c>
      <c r="AC241" s="11" t="n">
        <v>32.86</v>
      </c>
      <c r="AD241" s="12" t="n">
        <v>3.65</v>
      </c>
      <c r="AE241" s="8" t="inlineStr">
        <is>
          <t>bank_transfer</t>
        </is>
      </c>
      <c r="AF241" s="8" t="inlineStr">
        <is>
          <t>****-****-5681</t>
        </is>
      </c>
      <c r="AG241" s="14" t="n">
        <v>44773</v>
      </c>
      <c r="AH241" s="8" t="n"/>
      <c r="AI241" s="8" t="inlineStr"/>
      <c r="AJ241" s="30" t="inlineStr">
        <is>
          <t>Needs follow-up</t>
        </is>
      </c>
    </row>
    <row r="242">
      <c r="C242" s="5" t="inlineStr">
        <is>
          <t>client_0045</t>
        </is>
      </c>
      <c r="D242" s="10" t="n">
        <v>2025</v>
      </c>
      <c r="E242" s="14" t="n">
        <v>45658</v>
      </c>
      <c r="F242" s="7" t="n">
        <v>46022</v>
      </c>
      <c r="G242" s="5" t="inlineStr">
        <is>
          <t>MYR</t>
        </is>
      </c>
      <c r="H242" s="5" t="inlineStr">
        <is>
          <t>PAY202506</t>
        </is>
      </c>
      <c r="I242" s="8" t="inlineStr">
        <is>
          <t>E0004</t>
        </is>
      </c>
      <c r="J242" s="5" t="inlineStr">
        <is>
          <t>Raj Kumar</t>
        </is>
      </c>
      <c r="K242" s="5" t="inlineStr">
        <is>
          <t>HR</t>
        </is>
      </c>
      <c r="L242" s="5" t="inlineStr">
        <is>
          <t>Supervisor</t>
        </is>
      </c>
      <c r="M242" s="14" t="n">
        <v>45809</v>
      </c>
      <c r="N242" s="14" t="n">
        <v>45838</v>
      </c>
      <c r="O242" s="7" t="n">
        <v>45838</v>
      </c>
      <c r="P242" s="12" t="n">
        <v>3000.69</v>
      </c>
      <c r="Q242" s="10" t="n">
        <v>79.61</v>
      </c>
      <c r="R242" s="6" t="n">
        <v>73.43000000000001</v>
      </c>
      <c r="S242" s="70" t="n">
        <v>293.2</v>
      </c>
      <c r="T242" s="11" t="n">
        <v>0</v>
      </c>
      <c r="U242" s="6" t="n">
        <v>3446.93</v>
      </c>
      <c r="V242" s="12" t="n">
        <v>379.16</v>
      </c>
      <c r="W242" s="9" t="n">
        <v>17.23</v>
      </c>
      <c r="X242" s="11" t="n">
        <v>6.89</v>
      </c>
      <c r="Y242" s="6" t="n">
        <v>122.3</v>
      </c>
      <c r="Z242" s="16" t="n">
        <v>0</v>
      </c>
      <c r="AA242" s="16" t="n">
        <v>2921.35</v>
      </c>
      <c r="AB242" s="70" t="n">
        <v>448.1</v>
      </c>
      <c r="AC242" s="11" t="n">
        <v>62.04</v>
      </c>
      <c r="AD242" s="11" t="n">
        <v>6.89</v>
      </c>
      <c r="AE242" s="8" t="inlineStr">
        <is>
          <t>bank_transfer</t>
        </is>
      </c>
      <c r="AF242" s="26" t="inlineStr">
        <is>
          <t>****-****-8309</t>
        </is>
      </c>
      <c r="AG242" s="14" t="n">
        <v>45388</v>
      </c>
      <c r="AH242" s="8" t="n"/>
      <c r="AI242" s="5" t="inlineStr"/>
      <c r="AJ242" s="13" t="inlineStr">
        <is>
          <t>Reviewed</t>
        </is>
      </c>
    </row>
    <row r="243">
      <c r="C243" s="8" t="inlineStr">
        <is>
          <t>client_0045</t>
        </is>
      </c>
      <c r="D243" s="12" t="n">
        <v>2025</v>
      </c>
      <c r="E243" s="14" t="n">
        <v>45658</v>
      </c>
      <c r="F243" s="14" t="n">
        <v>46022</v>
      </c>
      <c r="G243" s="5" t="inlineStr">
        <is>
          <t>MYR</t>
        </is>
      </c>
      <c r="H243" s="5" t="inlineStr">
        <is>
          <t>PAY202506</t>
        </is>
      </c>
      <c r="I243" s="5" t="inlineStr">
        <is>
          <t>E0005</t>
        </is>
      </c>
      <c r="J243" s="8" t="inlineStr">
        <is>
          <t>Sarah Lee</t>
        </is>
      </c>
      <c r="K243" s="8" t="inlineStr">
        <is>
          <t>HR</t>
        </is>
      </c>
      <c r="L243" s="8" t="inlineStr">
        <is>
          <t>Executive</t>
        </is>
      </c>
      <c r="M243" s="7" t="n">
        <v>45809</v>
      </c>
      <c r="N243" s="7" t="n">
        <v>45838</v>
      </c>
      <c r="O243" s="7" t="n">
        <v>45838</v>
      </c>
      <c r="P243" s="11" t="n">
        <v>2276.74</v>
      </c>
      <c r="Q243" s="10" t="n">
        <v>16.56</v>
      </c>
      <c r="R243" s="12" t="n">
        <v>142.17</v>
      </c>
      <c r="S243" s="9" t="n">
        <v>204.99</v>
      </c>
      <c r="T243" s="9" t="n">
        <v>0</v>
      </c>
      <c r="U243" s="6" t="n">
        <v>2640.46</v>
      </c>
      <c r="V243" s="10" t="n">
        <v>290.45</v>
      </c>
      <c r="W243" s="9" t="n">
        <v>13.2</v>
      </c>
      <c r="X243" s="16" t="n">
        <v>5.28</v>
      </c>
      <c r="Y243" s="9" t="n">
        <v>68.41</v>
      </c>
      <c r="Z243" s="12" t="n">
        <v>13.2</v>
      </c>
      <c r="AA243" s="9" t="n">
        <v>2249.92</v>
      </c>
      <c r="AB243" s="12" t="n">
        <v>343.26</v>
      </c>
      <c r="AC243" s="12" t="n">
        <v>47.53</v>
      </c>
      <c r="AD243" s="16" t="n">
        <v>5.28</v>
      </c>
      <c r="AE243" s="8" t="inlineStr">
        <is>
          <t>bank_transfer</t>
        </is>
      </c>
      <c r="AF243" s="8" t="inlineStr">
        <is>
          <t>****-****-3616</t>
        </is>
      </c>
      <c r="AG243" s="41" t="n">
        <v>45611</v>
      </c>
      <c r="AH243" s="5" t="n"/>
      <c r="AI243" s="15" t="inlineStr"/>
      <c r="AJ243" s="19" t="inlineStr">
        <is>
          <t>Pending support</t>
        </is>
      </c>
    </row>
    <row r="244">
      <c r="C244" s="5" t="inlineStr">
        <is>
          <t>client_0045</t>
        </is>
      </c>
      <c r="D244" s="10" t="n">
        <v>2025</v>
      </c>
      <c r="E244" s="7" t="n">
        <v>45658</v>
      </c>
      <c r="F244" s="7" t="n">
        <v>46022</v>
      </c>
      <c r="G244" s="8" t="inlineStr">
        <is>
          <t>MYR</t>
        </is>
      </c>
      <c r="H244" s="5" t="inlineStr">
        <is>
          <t>PAY202506</t>
        </is>
      </c>
      <c r="I244" s="8" t="inlineStr">
        <is>
          <t>E0006</t>
        </is>
      </c>
      <c r="J244" s="5" t="inlineStr">
        <is>
          <t>Farah Hassan</t>
        </is>
      </c>
      <c r="K244" s="8" t="inlineStr">
        <is>
          <t>HR</t>
        </is>
      </c>
      <c r="L244" s="5" t="inlineStr">
        <is>
          <t>Supervisor</t>
        </is>
      </c>
      <c r="M244" s="7" t="n">
        <v>45809</v>
      </c>
      <c r="N244" s="7" t="n">
        <v>45838</v>
      </c>
      <c r="O244" s="7" t="n">
        <v>45838</v>
      </c>
      <c r="P244" s="10" t="n">
        <v>3932.14</v>
      </c>
      <c r="Q244" s="10" t="n">
        <v>54.46</v>
      </c>
      <c r="R244" s="16" t="n">
        <v>219.24</v>
      </c>
      <c r="S244" s="16" t="n">
        <v>641.54</v>
      </c>
      <c r="T244" s="6" t="n">
        <v>0</v>
      </c>
      <c r="U244" s="10" t="n">
        <v>4847.38</v>
      </c>
      <c r="V244" s="9" t="n">
        <v>533.21</v>
      </c>
      <c r="W244" s="29" t="n">
        <v>24.24</v>
      </c>
      <c r="X244" s="12" t="n">
        <v>9.69</v>
      </c>
      <c r="Y244" s="6" t="n">
        <v>119.09</v>
      </c>
      <c r="Z244" s="11" t="n">
        <v>24.24</v>
      </c>
      <c r="AA244" s="16" t="n">
        <v>4136.91</v>
      </c>
      <c r="AB244" s="11" t="n">
        <v>630.16</v>
      </c>
      <c r="AC244" s="24" t="n">
        <v>87.25</v>
      </c>
      <c r="AD244" s="10" t="n">
        <v>9.69</v>
      </c>
      <c r="AE244" s="8" t="inlineStr">
        <is>
          <t>bank_transfer</t>
        </is>
      </c>
      <c r="AF244" s="5" t="inlineStr">
        <is>
          <t>****-****-4123</t>
        </is>
      </c>
      <c r="AG244" s="7" t="n">
        <v>45390</v>
      </c>
      <c r="AH244" s="5" t="n"/>
      <c r="AI244" s="5" t="inlineStr"/>
      <c r="AJ244" s="13" t="inlineStr">
        <is>
          <t>Reviewed</t>
        </is>
      </c>
    </row>
    <row r="245" ht="24" customHeight="1">
      <c r="C245" s="5" t="inlineStr">
        <is>
          <t>client_0045</t>
        </is>
      </c>
      <c r="D245" s="9" t="n">
        <v>2025</v>
      </c>
      <c r="E245" s="7" t="n">
        <v>45658</v>
      </c>
      <c r="F245" s="14" t="n">
        <v>46022</v>
      </c>
      <c r="G245" s="18" t="inlineStr">
        <is>
          <t>MYR</t>
        </is>
      </c>
      <c r="H245" s="8" t="inlineStr">
        <is>
          <t>PAY202506</t>
        </is>
      </c>
      <c r="I245" s="8" t="inlineStr">
        <is>
          <t>E0007</t>
        </is>
      </c>
      <c r="J245" s="8" t="inlineStr">
        <is>
          <t>Kevin Wong</t>
        </is>
      </c>
      <c r="K245" s="8" t="inlineStr">
        <is>
          <t>HR</t>
        </is>
      </c>
      <c r="L245" s="5" t="inlineStr">
        <is>
          <t>Analyst</t>
        </is>
      </c>
      <c r="M245" s="7" t="n">
        <v>45809</v>
      </c>
      <c r="N245" s="14" t="n">
        <v>45838</v>
      </c>
      <c r="O245" s="7" t="n">
        <v>45838</v>
      </c>
      <c r="P245" s="11" t="n">
        <v>4004.25</v>
      </c>
      <c r="Q245" s="9" t="n">
        <v>53.33</v>
      </c>
      <c r="R245" s="16" t="n">
        <v>117.12</v>
      </c>
      <c r="S245" s="6" t="n">
        <v>301.92</v>
      </c>
      <c r="T245" s="12" t="n">
        <v>0</v>
      </c>
      <c r="U245" s="10" t="n">
        <v>4476.62</v>
      </c>
      <c r="V245" s="6" t="n">
        <v>492.43</v>
      </c>
      <c r="W245" s="16" t="n">
        <v>22.38</v>
      </c>
      <c r="X245" s="11" t="n">
        <v>8.949999999999999</v>
      </c>
      <c r="Y245" s="10" t="n">
        <v>196.65</v>
      </c>
      <c r="Z245" s="11" t="n">
        <v>0</v>
      </c>
      <c r="AA245" s="11" t="n">
        <v>3756.21</v>
      </c>
      <c r="AB245" s="12" t="n">
        <v>581.96</v>
      </c>
      <c r="AC245" s="12" t="n">
        <v>80.58</v>
      </c>
      <c r="AD245" s="12" t="n">
        <v>8.949999999999999</v>
      </c>
      <c r="AE245" s="18" t="inlineStr">
        <is>
          <t>bank_transfer</t>
        </is>
      </c>
      <c r="AF245" s="5" t="inlineStr">
        <is>
          <t>****-****-1996</t>
        </is>
      </c>
      <c r="AG245" s="7" t="n">
        <v>45426</v>
      </c>
      <c r="AH245" s="5" t="n"/>
      <c r="AI245" s="8" t="inlineStr"/>
      <c r="AJ245" s="19" t="inlineStr">
        <is>
          <t>Pending support</t>
        </is>
      </c>
    </row>
    <row r="246">
      <c r="C246" s="8" t="inlineStr">
        <is>
          <t>client_0045</t>
        </is>
      </c>
      <c r="D246" s="10" t="n">
        <v>2025</v>
      </c>
      <c r="E246" s="14" t="n">
        <v>45658</v>
      </c>
      <c r="F246" s="7" t="n">
        <v>46022</v>
      </c>
      <c r="G246" s="5" t="inlineStr">
        <is>
          <t>MYR</t>
        </is>
      </c>
      <c r="H246" s="8" t="inlineStr">
        <is>
          <t>PAY202506</t>
        </is>
      </c>
      <c r="I246" s="31" t="inlineStr">
        <is>
          <t>E0008</t>
        </is>
      </c>
      <c r="J246" s="5" t="inlineStr">
        <is>
          <t>Nadia Ong</t>
        </is>
      </c>
      <c r="K246" s="8" t="inlineStr">
        <is>
          <t>HR</t>
        </is>
      </c>
      <c r="L246" s="5" t="inlineStr">
        <is>
          <t>Analyst</t>
        </is>
      </c>
      <c r="M246" s="7" t="n">
        <v>45809</v>
      </c>
      <c r="N246" s="7" t="n">
        <v>45838</v>
      </c>
      <c r="O246" s="43" t="n">
        <v>45838</v>
      </c>
      <c r="P246" s="50" t="n">
        <v>2422.31</v>
      </c>
      <c r="Q246" s="11" t="n">
        <v>14.6</v>
      </c>
      <c r="R246" s="12" t="n">
        <v>211.96</v>
      </c>
      <c r="S246" s="11" t="n">
        <v>270.51</v>
      </c>
      <c r="T246" s="12" t="n">
        <v>0</v>
      </c>
      <c r="U246" s="35" t="n">
        <v>2919.38</v>
      </c>
      <c r="V246" s="9" t="n">
        <v>321.13</v>
      </c>
      <c r="W246" s="24" t="n">
        <v>14.6</v>
      </c>
      <c r="X246" s="16" t="n">
        <v>5.84</v>
      </c>
      <c r="Y246" s="6" t="n">
        <v>160.89</v>
      </c>
      <c r="Z246" s="9" t="n">
        <v>14.6</v>
      </c>
      <c r="AA246" s="12" t="n">
        <v>2402.32</v>
      </c>
      <c r="AB246" s="10" t="n">
        <v>379.52</v>
      </c>
      <c r="AC246" s="9" t="n">
        <v>52.55</v>
      </c>
      <c r="AD246" s="12" t="n">
        <v>5.84</v>
      </c>
      <c r="AE246" s="5" t="inlineStr">
        <is>
          <t>bank_transfer</t>
        </is>
      </c>
      <c r="AF246" s="8" t="inlineStr">
        <is>
          <t>****-****-5002</t>
        </is>
      </c>
      <c r="AG246" s="7" t="n">
        <v>44841</v>
      </c>
      <c r="AH246" s="5" t="n"/>
      <c r="AI246" s="8" t="inlineStr"/>
      <c r="AJ246" s="30" t="inlineStr">
        <is>
          <t>Needs follow-up</t>
        </is>
      </c>
    </row>
    <row r="247">
      <c r="C247" s="8" t="inlineStr">
        <is>
          <t>client_0045</t>
        </is>
      </c>
      <c r="D247" s="9" t="n">
        <v>2025</v>
      </c>
      <c r="E247" s="7" t="n">
        <v>45658</v>
      </c>
      <c r="F247" s="7" t="n">
        <v>46022</v>
      </c>
      <c r="G247" s="5" t="inlineStr">
        <is>
          <t>MYR</t>
        </is>
      </c>
      <c r="H247" s="5" t="inlineStr">
        <is>
          <t>PAY202506</t>
        </is>
      </c>
      <c r="I247" s="5" t="inlineStr">
        <is>
          <t>E0009</t>
        </is>
      </c>
      <c r="J247" s="5" t="inlineStr">
        <is>
          <t>Jason Teo</t>
        </is>
      </c>
      <c r="K247" s="8" t="inlineStr">
        <is>
          <t>HR</t>
        </is>
      </c>
      <c r="L247" s="8" t="inlineStr">
        <is>
          <t>Manager</t>
        </is>
      </c>
      <c r="M247" s="7" t="n">
        <v>45809</v>
      </c>
      <c r="N247" s="7" t="n">
        <v>45838</v>
      </c>
      <c r="O247" s="14" t="n">
        <v>45838</v>
      </c>
      <c r="P247" s="11" t="n">
        <v>2201.86</v>
      </c>
      <c r="Q247" s="6" t="n">
        <v>38.7</v>
      </c>
      <c r="R247" s="6" t="n">
        <v>59.72</v>
      </c>
      <c r="S247" s="10" t="n">
        <v>223.87</v>
      </c>
      <c r="T247" s="9" t="n">
        <v>0</v>
      </c>
      <c r="U247" s="11" t="n">
        <v>2524.15</v>
      </c>
      <c r="V247" s="6" t="n">
        <v>277.66</v>
      </c>
      <c r="W247" s="35" t="n">
        <v>12.62</v>
      </c>
      <c r="X247" s="12" t="n">
        <v>5.05</v>
      </c>
      <c r="Y247" s="11" t="n">
        <v>80.26000000000001</v>
      </c>
      <c r="Z247" s="10" t="n">
        <v>12.62</v>
      </c>
      <c r="AA247" s="6" t="n">
        <v>2135.94</v>
      </c>
      <c r="AB247" s="9" t="n">
        <v>328.14</v>
      </c>
      <c r="AC247" s="9" t="n">
        <v>45.43</v>
      </c>
      <c r="AD247" s="16" t="n">
        <v>5.05</v>
      </c>
      <c r="AE247" s="8" t="inlineStr">
        <is>
          <t>bank_transfer</t>
        </is>
      </c>
      <c r="AF247" s="5" t="inlineStr">
        <is>
          <t>****-****-5067</t>
        </is>
      </c>
      <c r="AG247" s="14" t="n">
        <v>45429</v>
      </c>
      <c r="AH247" s="5" t="n"/>
      <c r="AI247" s="8" t="inlineStr"/>
      <c r="AJ247" s="19" t="inlineStr">
        <is>
          <t>Pending support</t>
        </is>
      </c>
    </row>
    <row r="248">
      <c r="C248" s="8" t="inlineStr">
        <is>
          <t>client_0045</t>
        </is>
      </c>
      <c r="D248" s="10" t="n">
        <v>2025</v>
      </c>
      <c r="E248" s="14" t="n">
        <v>45658</v>
      </c>
      <c r="F248" s="14" t="n">
        <v>46022</v>
      </c>
      <c r="G248" s="8" t="inlineStr">
        <is>
          <t>MYR</t>
        </is>
      </c>
      <c r="H248" s="8" t="inlineStr">
        <is>
          <t>PAY202506</t>
        </is>
      </c>
      <c r="I248" s="8" t="inlineStr">
        <is>
          <t>E0010</t>
        </is>
      </c>
      <c r="J248" s="8" t="inlineStr">
        <is>
          <t>Priya Nair</t>
        </is>
      </c>
      <c r="K248" s="5" t="inlineStr">
        <is>
          <t>HR</t>
        </is>
      </c>
      <c r="L248" s="5" t="inlineStr">
        <is>
          <t>Manager</t>
        </is>
      </c>
      <c r="M248" s="7" t="n">
        <v>45809</v>
      </c>
      <c r="N248" s="7" t="n">
        <v>45838</v>
      </c>
      <c r="O248" s="14" t="n">
        <v>45838</v>
      </c>
      <c r="P248" s="16" t="n">
        <v>1981.45</v>
      </c>
      <c r="Q248" s="6" t="n">
        <v>25.66</v>
      </c>
      <c r="R248" s="9" t="n">
        <v>105.67</v>
      </c>
      <c r="S248" s="12" t="n">
        <v>282.43</v>
      </c>
      <c r="T248" s="9" t="n">
        <v>0</v>
      </c>
      <c r="U248" s="10" t="n">
        <v>2395.21</v>
      </c>
      <c r="V248" s="9" t="n">
        <v>263.47</v>
      </c>
      <c r="W248" s="9" t="n">
        <v>11.98</v>
      </c>
      <c r="X248" s="12" t="n">
        <v>4.79</v>
      </c>
      <c r="Y248" s="9" t="n">
        <v>119.95</v>
      </c>
      <c r="Z248" s="12" t="n">
        <v>0</v>
      </c>
      <c r="AA248" s="11" t="n">
        <v>1995.02</v>
      </c>
      <c r="AB248" s="12" t="n">
        <v>311.38</v>
      </c>
      <c r="AC248" s="11" t="n">
        <v>43.11</v>
      </c>
      <c r="AD248" s="28" t="n">
        <v>4.79</v>
      </c>
      <c r="AE248" s="8" t="inlineStr">
        <is>
          <t>bank_transfer</t>
        </is>
      </c>
      <c r="AF248" s="8" t="inlineStr">
        <is>
          <t>****-****-5888</t>
        </is>
      </c>
      <c r="AG248" s="14" t="n">
        <v>43810</v>
      </c>
      <c r="AH248" s="5" t="n"/>
      <c r="AI248" s="8" t="inlineStr">
        <is>
          <t>Detail generated from summary split</t>
        </is>
      </c>
      <c r="AJ248" s="30" t="inlineStr">
        <is>
          <t>Needs follow-up</t>
        </is>
      </c>
    </row>
    <row r="249">
      <c r="C249" s="8" t="inlineStr">
        <is>
          <t>client_0045</t>
        </is>
      </c>
      <c r="D249" s="10" t="n">
        <v>2025</v>
      </c>
      <c r="E249" s="45" t="n">
        <v>45658</v>
      </c>
      <c r="F249" s="7" t="n">
        <v>46022</v>
      </c>
      <c r="G249" s="8" t="inlineStr">
        <is>
          <t>MYR</t>
        </is>
      </c>
      <c r="H249" s="5" t="inlineStr">
        <is>
          <t>PAY202507</t>
        </is>
      </c>
      <c r="I249" s="8" t="inlineStr">
        <is>
          <t>E0001</t>
        </is>
      </c>
      <c r="J249" s="8" t="inlineStr">
        <is>
          <t>Aisha Rahman</t>
        </is>
      </c>
      <c r="K249" s="5" t="inlineStr">
        <is>
          <t>Finance</t>
        </is>
      </c>
      <c r="L249" s="8" t="inlineStr">
        <is>
          <t>Manager</t>
        </is>
      </c>
      <c r="M249" s="14" t="n">
        <v>45839</v>
      </c>
      <c r="N249" s="7" t="n">
        <v>45869</v>
      </c>
      <c r="O249" s="14" t="n">
        <v>45869</v>
      </c>
      <c r="P249" s="9" t="n">
        <v>2269.59</v>
      </c>
      <c r="Q249" s="51" t="n">
        <v>73.64</v>
      </c>
      <c r="R249" s="10" t="n">
        <v>198.39</v>
      </c>
      <c r="S249" s="11" t="n">
        <v>26.36</v>
      </c>
      <c r="T249" s="9" t="n">
        <v>0</v>
      </c>
      <c r="U249" s="6" t="n">
        <v>2567.98</v>
      </c>
      <c r="V249" s="6" t="n">
        <v>282.48</v>
      </c>
      <c r="W249" s="9" t="n">
        <v>12.84</v>
      </c>
      <c r="X249" s="10" t="n">
        <v>5.14</v>
      </c>
      <c r="Y249" s="11" t="n">
        <v>125.74</v>
      </c>
      <c r="Z249" s="12" t="n">
        <v>0</v>
      </c>
      <c r="AA249" s="12" t="n">
        <v>2141.78</v>
      </c>
      <c r="AB249" s="6" t="n">
        <v>333.84</v>
      </c>
      <c r="AC249" s="10" t="n">
        <v>46.22</v>
      </c>
      <c r="AD249" s="11" t="n">
        <v>5.14</v>
      </c>
      <c r="AE249" s="8" t="inlineStr">
        <is>
          <t>bank_transfer</t>
        </is>
      </c>
      <c r="AF249" s="8" t="inlineStr">
        <is>
          <t>****-****-1849</t>
        </is>
      </c>
      <c r="AG249" s="14" t="n">
        <v>45054</v>
      </c>
      <c r="AH249" s="5" t="n"/>
      <c r="AI249" s="8" t="inlineStr"/>
      <c r="AJ249" s="13" t="inlineStr">
        <is>
          <t>Reviewed</t>
        </is>
      </c>
    </row>
    <row r="250">
      <c r="C250" s="8" t="inlineStr">
        <is>
          <t>client_0045</t>
        </is>
      </c>
      <c r="D250" s="11" t="n">
        <v>2025</v>
      </c>
      <c r="E250" s="7" t="n">
        <v>45658</v>
      </c>
      <c r="F250" s="14" t="n">
        <v>46022</v>
      </c>
      <c r="G250" s="5" t="inlineStr">
        <is>
          <t>MYR</t>
        </is>
      </c>
      <c r="H250" s="8" t="inlineStr">
        <is>
          <t>PAY202507</t>
        </is>
      </c>
      <c r="I250" s="8" t="inlineStr">
        <is>
          <t>E0002</t>
        </is>
      </c>
      <c r="J250" s="5" t="inlineStr">
        <is>
          <t>Daniel Lim</t>
        </is>
      </c>
      <c r="K250" s="5" t="inlineStr">
        <is>
          <t>Finance</t>
        </is>
      </c>
      <c r="L250" s="8" t="inlineStr">
        <is>
          <t>Manager</t>
        </is>
      </c>
      <c r="M250" s="14" t="n">
        <v>45839</v>
      </c>
      <c r="N250" s="7" t="n">
        <v>45869</v>
      </c>
      <c r="O250" s="14" t="n">
        <v>45869</v>
      </c>
      <c r="P250" s="10" t="n">
        <v>5659.47</v>
      </c>
      <c r="Q250" s="16" t="n">
        <v>174.2</v>
      </c>
      <c r="R250" s="10" t="n">
        <v>517.3200000000001</v>
      </c>
      <c r="S250" s="10" t="n">
        <v>884.8200000000001</v>
      </c>
      <c r="T250" s="12" t="n">
        <v>0</v>
      </c>
      <c r="U250" s="12" t="n">
        <v>7235.81</v>
      </c>
      <c r="V250" s="16" t="n">
        <v>795.9400000000001</v>
      </c>
      <c r="W250" s="10" t="n">
        <v>36.18</v>
      </c>
      <c r="X250" s="6" t="n">
        <v>14.47</v>
      </c>
      <c r="Y250" s="12" t="n">
        <v>208.42</v>
      </c>
      <c r="Z250" s="12" t="n">
        <v>36.18</v>
      </c>
      <c r="AA250" s="6" t="n">
        <v>6144.62</v>
      </c>
      <c r="AB250" s="12" t="n">
        <v>940.66</v>
      </c>
      <c r="AC250" s="10" t="n">
        <v>130.24</v>
      </c>
      <c r="AD250" s="11" t="n">
        <v>14.47</v>
      </c>
      <c r="AE250" s="5" t="inlineStr">
        <is>
          <t>bank_transfer</t>
        </is>
      </c>
      <c r="AF250" s="5" t="inlineStr">
        <is>
          <t>****-****-3328</t>
        </is>
      </c>
      <c r="AG250" s="14" t="n">
        <v>45232</v>
      </c>
      <c r="AH250" s="8" t="n"/>
      <c r="AI250" s="8" t="inlineStr"/>
      <c r="AJ250" s="30" t="inlineStr">
        <is>
          <t>Needs follow-up</t>
        </is>
      </c>
    </row>
    <row r="251">
      <c r="C251" s="5" t="inlineStr">
        <is>
          <t>client_0045</t>
        </is>
      </c>
      <c r="D251" s="16" t="n">
        <v>2025</v>
      </c>
      <c r="E251" s="7" t="n">
        <v>45658</v>
      </c>
      <c r="F251" s="14" t="n">
        <v>46022</v>
      </c>
      <c r="G251" s="8" t="inlineStr">
        <is>
          <t>MYR</t>
        </is>
      </c>
      <c r="H251" s="5" t="inlineStr">
        <is>
          <t>PAY202507</t>
        </is>
      </c>
      <c r="I251" s="15" t="inlineStr">
        <is>
          <t>E0003</t>
        </is>
      </c>
      <c r="J251" s="5" t="inlineStr">
        <is>
          <t>Mei Tan</t>
        </is>
      </c>
      <c r="K251" s="15" t="inlineStr">
        <is>
          <t>Finance</t>
        </is>
      </c>
      <c r="L251" s="8" t="inlineStr">
        <is>
          <t>Manager</t>
        </is>
      </c>
      <c r="M251" s="14" t="n">
        <v>45839</v>
      </c>
      <c r="N251" s="14" t="n">
        <v>45869</v>
      </c>
      <c r="O251" s="14" t="n">
        <v>45869</v>
      </c>
      <c r="P251" s="10" t="n">
        <v>5382.59</v>
      </c>
      <c r="Q251" s="10" t="n">
        <v>58.31</v>
      </c>
      <c r="R251" s="9" t="n">
        <v>505.94</v>
      </c>
      <c r="S251" s="28" t="n">
        <v>594.22</v>
      </c>
      <c r="T251" s="11" t="n">
        <v>0</v>
      </c>
      <c r="U251" s="12" t="n">
        <v>6541.06</v>
      </c>
      <c r="V251" s="10" t="n">
        <v>719.52</v>
      </c>
      <c r="W251" s="10" t="n">
        <v>32.71</v>
      </c>
      <c r="X251" s="16" t="n">
        <v>13.08</v>
      </c>
      <c r="Y251" s="16" t="n">
        <v>138.59</v>
      </c>
      <c r="Z251" s="16" t="n">
        <v>32.71</v>
      </c>
      <c r="AA251" s="16" t="n">
        <v>5604.45</v>
      </c>
      <c r="AB251" s="29" t="n">
        <v>850.34</v>
      </c>
      <c r="AC251" s="6" t="n">
        <v>117.74</v>
      </c>
      <c r="AD251" s="12" t="n">
        <v>13.08</v>
      </c>
      <c r="AE251" s="5" t="inlineStr">
        <is>
          <t>bank_transfer</t>
        </is>
      </c>
      <c r="AF251" s="8" t="inlineStr">
        <is>
          <t>****-****-4839</t>
        </is>
      </c>
      <c r="AG251" s="7" t="n">
        <v>44092</v>
      </c>
      <c r="AH251" s="8" t="n"/>
      <c r="AI251" s="5" t="inlineStr"/>
      <c r="AJ251" s="19" t="inlineStr">
        <is>
          <t>Pending support</t>
        </is>
      </c>
    </row>
    <row r="252" ht="18" customHeight="1">
      <c r="C252" s="8" t="inlineStr">
        <is>
          <t>client_0045</t>
        </is>
      </c>
      <c r="D252" s="11" t="n">
        <v>2025</v>
      </c>
      <c r="E252" s="14" t="n">
        <v>45658</v>
      </c>
      <c r="F252" s="7" t="n">
        <v>46022</v>
      </c>
      <c r="G252" s="8" t="inlineStr">
        <is>
          <t>MYR</t>
        </is>
      </c>
      <c r="H252" s="8" t="inlineStr">
        <is>
          <t>PAY202507</t>
        </is>
      </c>
      <c r="I252" s="8" t="inlineStr">
        <is>
          <t>E0004</t>
        </is>
      </c>
      <c r="J252" s="5" t="inlineStr">
        <is>
          <t>Raj Kumar</t>
        </is>
      </c>
      <c r="K252" s="5" t="inlineStr">
        <is>
          <t>Finance</t>
        </is>
      </c>
      <c r="L252" s="8" t="inlineStr">
        <is>
          <t>Analyst</t>
        </is>
      </c>
      <c r="M252" s="14" t="n">
        <v>45839</v>
      </c>
      <c r="N252" s="7" t="n">
        <v>45869</v>
      </c>
      <c r="O252" s="14" t="n">
        <v>45869</v>
      </c>
      <c r="P252" s="9" t="n">
        <v>3644.73</v>
      </c>
      <c r="Q252" s="6" t="n">
        <v>30.47</v>
      </c>
      <c r="R252" s="12" t="n">
        <v>173.09</v>
      </c>
      <c r="S252" s="12" t="n">
        <v>504.18</v>
      </c>
      <c r="T252" s="12" t="n">
        <v>0</v>
      </c>
      <c r="U252" s="9" t="n">
        <v>4352.47</v>
      </c>
      <c r="V252" s="12" t="n">
        <v>478.77</v>
      </c>
      <c r="W252" s="9" t="n">
        <v>21.76</v>
      </c>
      <c r="X252" s="12" t="n">
        <v>8.699999999999999</v>
      </c>
      <c r="Y252" s="12" t="n">
        <v>178.29</v>
      </c>
      <c r="Z252" s="6" t="n">
        <v>0</v>
      </c>
      <c r="AA252" s="6" t="n">
        <v>3664.95</v>
      </c>
      <c r="AB252" s="24" t="n">
        <v>565.8200000000001</v>
      </c>
      <c r="AC252" s="10" t="n">
        <v>78.34</v>
      </c>
      <c r="AD252" s="6" t="n">
        <v>8.699999999999999</v>
      </c>
      <c r="AE252" s="5" t="inlineStr">
        <is>
          <t>bank_transfer</t>
        </is>
      </c>
      <c r="AF252" s="8" t="inlineStr">
        <is>
          <t>****-****-5387</t>
        </is>
      </c>
      <c r="AG252" s="7" t="n">
        <v>44528</v>
      </c>
      <c r="AH252" s="5" t="n"/>
      <c r="AI252" s="8" t="inlineStr"/>
      <c r="AJ252" s="30" t="inlineStr">
        <is>
          <t>Needs follow-up</t>
        </is>
      </c>
    </row>
    <row r="253">
      <c r="C253" s="8" t="inlineStr">
        <is>
          <t>client_0045</t>
        </is>
      </c>
      <c r="D253" s="11" t="n">
        <v>2025</v>
      </c>
      <c r="E253" s="14" t="n">
        <v>45658</v>
      </c>
      <c r="F253" s="7" t="n">
        <v>46022</v>
      </c>
      <c r="G253" s="8" t="inlineStr">
        <is>
          <t>MYR</t>
        </is>
      </c>
      <c r="H253" s="8" t="inlineStr">
        <is>
          <t>PAY202507</t>
        </is>
      </c>
      <c r="I253" s="5" t="inlineStr">
        <is>
          <t>E0005</t>
        </is>
      </c>
      <c r="J253" s="5" t="inlineStr">
        <is>
          <t>Sarah Lee</t>
        </is>
      </c>
      <c r="K253" s="5" t="inlineStr">
        <is>
          <t>Finance</t>
        </is>
      </c>
      <c r="L253" s="5" t="inlineStr">
        <is>
          <t>Manager</t>
        </is>
      </c>
      <c r="M253" s="7" t="n">
        <v>45839</v>
      </c>
      <c r="N253" s="7" t="n">
        <v>45869</v>
      </c>
      <c r="O253" s="7" t="n">
        <v>45869</v>
      </c>
      <c r="P253" s="9" t="n">
        <v>5600.93</v>
      </c>
      <c r="Q253" s="10" t="n">
        <v>7.06</v>
      </c>
      <c r="R253" s="11" t="n">
        <v>181.48</v>
      </c>
      <c r="S253" s="16" t="n">
        <v>654.72</v>
      </c>
      <c r="T253" s="10" t="n">
        <v>0</v>
      </c>
      <c r="U253" s="11" t="n">
        <v>6444.19</v>
      </c>
      <c r="V253" s="16" t="n">
        <v>708.86</v>
      </c>
      <c r="W253" s="23" t="n">
        <v>32.22</v>
      </c>
      <c r="X253" s="12" t="n">
        <v>12.89</v>
      </c>
      <c r="Y253" s="6" t="n">
        <v>227.51</v>
      </c>
      <c r="Z253" s="9" t="n">
        <v>32.22</v>
      </c>
      <c r="AA253" s="11" t="n">
        <v>5430.49</v>
      </c>
      <c r="AB253" s="12" t="n">
        <v>837.74</v>
      </c>
      <c r="AC253" s="11" t="n">
        <v>116</v>
      </c>
      <c r="AD253" s="11" t="n">
        <v>12.89</v>
      </c>
      <c r="AE253" s="8" t="inlineStr">
        <is>
          <t>bank_transfer</t>
        </is>
      </c>
      <c r="AF253" s="5" t="inlineStr">
        <is>
          <t>****-****-9703</t>
        </is>
      </c>
      <c r="AG253" s="14" t="n">
        <v>45533</v>
      </c>
      <c r="AH253" s="8" t="n"/>
      <c r="AI253" s="8" t="inlineStr"/>
      <c r="AJ253" s="19" t="inlineStr">
        <is>
          <t>Pending support</t>
        </is>
      </c>
    </row>
    <row r="254">
      <c r="C254" s="8" t="inlineStr">
        <is>
          <t>client_0045</t>
        </is>
      </c>
      <c r="D254" s="10" t="n">
        <v>2025</v>
      </c>
      <c r="E254" s="14" t="n">
        <v>45658</v>
      </c>
      <c r="F254" s="14" t="n">
        <v>46022</v>
      </c>
      <c r="G254" s="22" t="inlineStr">
        <is>
          <t>MYR</t>
        </is>
      </c>
      <c r="H254" s="8" t="inlineStr">
        <is>
          <t>PAY202507</t>
        </is>
      </c>
      <c r="I254" s="5" t="inlineStr">
        <is>
          <t>E0006</t>
        </is>
      </c>
      <c r="J254" s="8" t="inlineStr">
        <is>
          <t>Farah Hassan</t>
        </is>
      </c>
      <c r="K254" s="8" t="inlineStr">
        <is>
          <t>Finance</t>
        </is>
      </c>
      <c r="L254" s="8" t="inlineStr">
        <is>
          <t>Supervisor</t>
        </is>
      </c>
      <c r="M254" s="7" t="n">
        <v>45839</v>
      </c>
      <c r="N254" s="43" t="n">
        <v>45869</v>
      </c>
      <c r="O254" s="7" t="n">
        <v>45869</v>
      </c>
      <c r="P254" s="11" t="n">
        <v>5127.13</v>
      </c>
      <c r="Q254" s="16" t="n">
        <v>8.83</v>
      </c>
      <c r="R254" s="10" t="n">
        <v>363.46</v>
      </c>
      <c r="S254" s="12" t="n">
        <v>236.53</v>
      </c>
      <c r="T254" s="9" t="n">
        <v>0</v>
      </c>
      <c r="U254" s="6" t="n">
        <v>5735.95</v>
      </c>
      <c r="V254" s="16" t="n">
        <v>630.95</v>
      </c>
      <c r="W254" s="9" t="n">
        <v>28.68</v>
      </c>
      <c r="X254" s="10" t="n">
        <v>11.47</v>
      </c>
      <c r="Y254" s="6" t="n">
        <v>165.48</v>
      </c>
      <c r="Z254" s="10" t="n">
        <v>28.68</v>
      </c>
      <c r="AA254" s="12" t="n">
        <v>4870.69</v>
      </c>
      <c r="AB254" s="6" t="n">
        <v>745.67</v>
      </c>
      <c r="AC254" s="12" t="n">
        <v>103.25</v>
      </c>
      <c r="AD254" s="6" t="n">
        <v>11.47</v>
      </c>
      <c r="AE254" s="5" t="inlineStr">
        <is>
          <t>bank_transfer</t>
        </is>
      </c>
      <c r="AF254" s="5" t="inlineStr">
        <is>
          <t>****-****-3371</t>
        </is>
      </c>
      <c r="AG254" s="7" t="n">
        <v>44564</v>
      </c>
      <c r="AH254" s="8" t="n"/>
      <c r="AI254" s="8" t="inlineStr"/>
      <c r="AJ254" s="19" t="inlineStr">
        <is>
          <t>Pending support</t>
        </is>
      </c>
    </row>
    <row r="255" ht="21" customHeight="1">
      <c r="C255" s="8" t="inlineStr">
        <is>
          <t>client_0045</t>
        </is>
      </c>
      <c r="D255" s="10" t="n">
        <v>2025</v>
      </c>
      <c r="E255" s="7" t="n">
        <v>45658</v>
      </c>
      <c r="F255" s="88" t="n">
        <v>46022</v>
      </c>
      <c r="G255" s="5" t="inlineStr">
        <is>
          <t>MYR</t>
        </is>
      </c>
      <c r="H255" s="5" t="inlineStr">
        <is>
          <t>PAY202507</t>
        </is>
      </c>
      <c r="I255" s="5" t="inlineStr">
        <is>
          <t>E0007</t>
        </is>
      </c>
      <c r="J255" s="5" t="inlineStr">
        <is>
          <t>Kevin Wong</t>
        </is>
      </c>
      <c r="K255" s="5" t="inlineStr">
        <is>
          <t>Finance</t>
        </is>
      </c>
      <c r="L255" s="5" t="inlineStr">
        <is>
          <t>Supervisor</t>
        </is>
      </c>
      <c r="M255" s="14" t="n">
        <v>45839</v>
      </c>
      <c r="N255" s="7" t="n">
        <v>45869</v>
      </c>
      <c r="O255" s="14" t="n">
        <v>45869</v>
      </c>
      <c r="P255" s="12" t="n">
        <v>5028.49</v>
      </c>
      <c r="Q255" s="11" t="n">
        <v>56.82</v>
      </c>
      <c r="R255" s="52" t="n">
        <v>331.08</v>
      </c>
      <c r="S255" s="10" t="n">
        <v>330.5</v>
      </c>
      <c r="T255" s="10" t="n">
        <v>0</v>
      </c>
      <c r="U255" s="16" t="n">
        <v>5746.89</v>
      </c>
      <c r="V255" s="16" t="n">
        <v>632.16</v>
      </c>
      <c r="W255" s="6" t="n">
        <v>28.73</v>
      </c>
      <c r="X255" s="12" t="n">
        <v>11.49</v>
      </c>
      <c r="Y255" s="9" t="n">
        <v>224.7</v>
      </c>
      <c r="Z255" s="16" t="n">
        <v>0</v>
      </c>
      <c r="AA255" s="16" t="n">
        <v>4849.81</v>
      </c>
      <c r="AB255" s="16" t="n">
        <v>747.1</v>
      </c>
      <c r="AC255" s="6" t="n">
        <v>103.44</v>
      </c>
      <c r="AD255" s="9" t="n">
        <v>11.49</v>
      </c>
      <c r="AE255" s="8" t="inlineStr">
        <is>
          <t>bank_transfer</t>
        </is>
      </c>
      <c r="AF255" s="8" t="inlineStr">
        <is>
          <t>****-****-9589</t>
        </is>
      </c>
      <c r="AG255" s="7" t="n">
        <v>44033</v>
      </c>
      <c r="AH255" s="5" t="n"/>
      <c r="AI255" s="26" t="inlineStr"/>
      <c r="AJ255" s="13" t="inlineStr">
        <is>
          <t>Reviewed</t>
        </is>
      </c>
    </row>
    <row r="256">
      <c r="C256" s="8" t="inlineStr">
        <is>
          <t>client_0045</t>
        </is>
      </c>
      <c r="D256" s="10" t="n">
        <v>2025</v>
      </c>
      <c r="E256" s="7" t="n">
        <v>45658</v>
      </c>
      <c r="F256" s="7" t="n">
        <v>46022</v>
      </c>
      <c r="G256" s="5" t="inlineStr">
        <is>
          <t>MYR</t>
        </is>
      </c>
      <c r="H256" s="5" t="inlineStr">
        <is>
          <t>PAY202507</t>
        </is>
      </c>
      <c r="I256" s="5" t="inlineStr">
        <is>
          <t>E0008</t>
        </is>
      </c>
      <c r="J256" s="5" t="inlineStr">
        <is>
          <t>Nadia Ong</t>
        </is>
      </c>
      <c r="K256" s="5" t="inlineStr">
        <is>
          <t>Finance</t>
        </is>
      </c>
      <c r="L256" s="5" t="inlineStr">
        <is>
          <t>Analyst</t>
        </is>
      </c>
      <c r="M256" s="14" t="n">
        <v>45839</v>
      </c>
      <c r="N256" s="7" t="n">
        <v>45869</v>
      </c>
      <c r="O256" s="14" t="n">
        <v>45869</v>
      </c>
      <c r="P256" s="11" t="n">
        <v>3248.17</v>
      </c>
      <c r="Q256" s="6" t="n">
        <v>54.67</v>
      </c>
      <c r="R256" s="9" t="n">
        <v>275</v>
      </c>
      <c r="S256" s="11" t="n">
        <v>219.9</v>
      </c>
      <c r="T256" s="10" t="n">
        <v>0</v>
      </c>
      <c r="U256" s="11" t="n">
        <v>3797.74</v>
      </c>
      <c r="V256" s="16" t="n">
        <v>417.75</v>
      </c>
      <c r="W256" s="11" t="n">
        <v>18.99</v>
      </c>
      <c r="X256" s="12" t="n">
        <v>7.6</v>
      </c>
      <c r="Y256" s="10" t="n">
        <v>210.58</v>
      </c>
      <c r="Z256" s="16" t="n">
        <v>0</v>
      </c>
      <c r="AA256" s="11" t="n">
        <v>3142.82</v>
      </c>
      <c r="AB256" s="10" t="n">
        <v>493.71</v>
      </c>
      <c r="AC256" s="27" t="n">
        <v>68.36</v>
      </c>
      <c r="AD256" s="12" t="n">
        <v>7.6</v>
      </c>
      <c r="AE256" s="8" t="inlineStr">
        <is>
          <t>bank_transfer</t>
        </is>
      </c>
      <c r="AF256" s="8" t="inlineStr">
        <is>
          <t>****-****-8281</t>
        </is>
      </c>
      <c r="AG256" s="7" t="n">
        <v>45207</v>
      </c>
      <c r="AH256" s="8" t="n"/>
      <c r="AI256" s="5" t="inlineStr"/>
      <c r="AJ256" s="17" t="inlineStr">
        <is>
          <t>Client updated</t>
        </is>
      </c>
    </row>
    <row r="257">
      <c r="C257" s="5" t="inlineStr">
        <is>
          <t>client_0045</t>
        </is>
      </c>
      <c r="D257" s="16" t="n">
        <v>2025</v>
      </c>
      <c r="E257" s="14" t="n">
        <v>45658</v>
      </c>
      <c r="F257" s="7" t="n">
        <v>46022</v>
      </c>
      <c r="G257" s="8" t="inlineStr">
        <is>
          <t>MYR</t>
        </is>
      </c>
      <c r="H257" s="5" t="inlineStr">
        <is>
          <t>PAY202507</t>
        </is>
      </c>
      <c r="I257" s="5" t="inlineStr">
        <is>
          <t>E0009</t>
        </is>
      </c>
      <c r="J257" s="5" t="inlineStr">
        <is>
          <t>Jason Teo</t>
        </is>
      </c>
      <c r="K257" s="8" t="inlineStr">
        <is>
          <t>Finance</t>
        </is>
      </c>
      <c r="L257" s="8" t="inlineStr">
        <is>
          <t>Manager</t>
        </is>
      </c>
      <c r="M257" s="7" t="n">
        <v>45839</v>
      </c>
      <c r="N257" s="7" t="n">
        <v>45869</v>
      </c>
      <c r="O257" s="14" t="n">
        <v>45869</v>
      </c>
      <c r="P257" s="11" t="n">
        <v>2736.15</v>
      </c>
      <c r="Q257" s="9" t="n">
        <v>2.06</v>
      </c>
      <c r="R257" s="9" t="n">
        <v>162.79</v>
      </c>
      <c r="S257" s="16" t="n">
        <v>276.75</v>
      </c>
      <c r="T257" s="10" t="n">
        <v>0</v>
      </c>
      <c r="U257" s="16" t="n">
        <v>3177.75</v>
      </c>
      <c r="V257" s="16" t="n">
        <v>349.55</v>
      </c>
      <c r="W257" s="11" t="n">
        <v>15.89</v>
      </c>
      <c r="X257" s="16" t="n">
        <v>6.36</v>
      </c>
      <c r="Y257" s="9" t="n">
        <v>148.99</v>
      </c>
      <c r="Z257" s="10" t="n">
        <v>15.89</v>
      </c>
      <c r="AA257" s="11" t="n">
        <v>2641.07</v>
      </c>
      <c r="AB257" s="11" t="n">
        <v>413.11</v>
      </c>
      <c r="AC257" s="16" t="n">
        <v>57.2</v>
      </c>
      <c r="AD257" s="10" t="n">
        <v>6.36</v>
      </c>
      <c r="AE257" s="5" t="inlineStr">
        <is>
          <t>bank_transfer</t>
        </is>
      </c>
      <c r="AF257" s="8" t="inlineStr">
        <is>
          <t>****-****-7363</t>
        </is>
      </c>
      <c r="AG257" s="7" t="n">
        <v>44121</v>
      </c>
      <c r="AH257" s="8" t="n"/>
      <c r="AI257" s="8" t="inlineStr">
        <is>
          <t>Detail generated from summary split</t>
        </is>
      </c>
      <c r="AJ257" s="30" t="inlineStr">
        <is>
          <t>Needs follow-up</t>
        </is>
      </c>
    </row>
    <row r="258">
      <c r="C258" s="5" t="inlineStr">
        <is>
          <t>client_0045</t>
        </is>
      </c>
      <c r="D258" s="11" t="n">
        <v>2025</v>
      </c>
      <c r="E258" s="14" t="n">
        <v>45658</v>
      </c>
      <c r="F258" s="7" t="n">
        <v>46022</v>
      </c>
      <c r="G258" s="8" t="inlineStr">
        <is>
          <t>MYR</t>
        </is>
      </c>
      <c r="H258" s="22" t="inlineStr">
        <is>
          <t>PAY202507</t>
        </is>
      </c>
      <c r="I258" s="5" t="inlineStr">
        <is>
          <t>E0010</t>
        </is>
      </c>
      <c r="J258" s="8" t="inlineStr">
        <is>
          <t>Priya Nair</t>
        </is>
      </c>
      <c r="K258" s="5" t="inlineStr">
        <is>
          <t>Operations</t>
        </is>
      </c>
      <c r="L258" s="34" t="inlineStr">
        <is>
          <t>Analyst</t>
        </is>
      </c>
      <c r="M258" s="14" t="n">
        <v>45839</v>
      </c>
      <c r="N258" s="14" t="n">
        <v>45869</v>
      </c>
      <c r="O258" s="14" t="n">
        <v>45869</v>
      </c>
      <c r="P258" s="11" t="n">
        <v>7617.24</v>
      </c>
      <c r="Q258" s="16" t="n">
        <v>162.44</v>
      </c>
      <c r="R258" s="70" t="n">
        <v>713.0599999999999</v>
      </c>
      <c r="S258" s="10" t="n">
        <v>1099.83</v>
      </c>
      <c r="T258" s="9" t="n">
        <v>0</v>
      </c>
      <c r="U258" s="16" t="n">
        <v>9592.57</v>
      </c>
      <c r="V258" s="6" t="n">
        <v>1055.18</v>
      </c>
      <c r="W258" s="28" t="n">
        <v>47.96</v>
      </c>
      <c r="X258" s="10" t="n">
        <v>19.19</v>
      </c>
      <c r="Y258" s="6" t="n">
        <v>207.93</v>
      </c>
      <c r="Z258" s="11" t="n">
        <v>0</v>
      </c>
      <c r="AA258" s="11" t="n">
        <v>8262.309999999999</v>
      </c>
      <c r="AB258" s="6" t="n">
        <v>1247.03</v>
      </c>
      <c r="AC258" s="6" t="n">
        <v>172.67</v>
      </c>
      <c r="AD258" s="6" t="n">
        <v>19.19</v>
      </c>
      <c r="AE258" s="8" t="inlineStr">
        <is>
          <t>bank_transfer</t>
        </is>
      </c>
      <c r="AF258" s="5" t="inlineStr">
        <is>
          <t>****-****-8486</t>
        </is>
      </c>
      <c r="AG258" s="7" t="n">
        <v>44996</v>
      </c>
      <c r="AH258" s="8" t="n"/>
      <c r="AI258" s="8" t="inlineStr"/>
      <c r="AJ258" s="30" t="inlineStr">
        <is>
          <t>Needs follow-up</t>
        </is>
      </c>
    </row>
    <row r="259">
      <c r="C259" s="8" t="inlineStr">
        <is>
          <t>client_0045</t>
        </is>
      </c>
      <c r="D259" s="11" t="n">
        <v>2025</v>
      </c>
      <c r="E259" s="7" t="n">
        <v>45658</v>
      </c>
      <c r="F259" s="7" t="n">
        <v>46022</v>
      </c>
      <c r="G259" s="15" t="inlineStr">
        <is>
          <t>MYR</t>
        </is>
      </c>
      <c r="H259" s="5" t="inlineStr">
        <is>
          <t>PAY202507</t>
        </is>
      </c>
      <c r="I259" s="8" t="inlineStr">
        <is>
          <t>E0001</t>
        </is>
      </c>
      <c r="J259" s="8" t="inlineStr">
        <is>
          <t>Aisha Rahman</t>
        </is>
      </c>
      <c r="K259" s="5" t="inlineStr">
        <is>
          <t>Operations</t>
        </is>
      </c>
      <c r="L259" s="8" t="inlineStr">
        <is>
          <t>Executive</t>
        </is>
      </c>
      <c r="M259" s="7" t="n">
        <v>45839</v>
      </c>
      <c r="N259" s="7" t="n">
        <v>45869</v>
      </c>
      <c r="O259" s="14" t="n">
        <v>45869</v>
      </c>
      <c r="P259" s="12" t="n">
        <v>6860.61</v>
      </c>
      <c r="Q259" s="9" t="n">
        <v>235.69</v>
      </c>
      <c r="R259" s="16" t="n">
        <v>431.75</v>
      </c>
      <c r="S259" s="12" t="n">
        <v>502.79</v>
      </c>
      <c r="T259" s="9" t="n">
        <v>0</v>
      </c>
      <c r="U259" s="6" t="n">
        <v>8030.84</v>
      </c>
      <c r="V259" s="6" t="n">
        <v>883.39</v>
      </c>
      <c r="W259" s="11" t="n">
        <v>40.15</v>
      </c>
      <c r="X259" s="11" t="n">
        <v>16.06</v>
      </c>
      <c r="Y259" s="6" t="n">
        <v>265.81</v>
      </c>
      <c r="Z259" s="10" t="n">
        <v>0</v>
      </c>
      <c r="AA259" s="16" t="n">
        <v>6825.43</v>
      </c>
      <c r="AB259" s="10" t="n">
        <v>1044.01</v>
      </c>
      <c r="AC259" s="16" t="n">
        <v>144.56</v>
      </c>
      <c r="AD259" s="11" t="n">
        <v>16.06</v>
      </c>
      <c r="AE259" s="5" t="inlineStr">
        <is>
          <t>bank_transfer</t>
        </is>
      </c>
      <c r="AF259" s="8" t="inlineStr">
        <is>
          <t>****-****-7969</t>
        </is>
      </c>
      <c r="AG259" s="7" t="n">
        <v>44478</v>
      </c>
      <c r="AH259" s="8" t="n"/>
      <c r="AI259" s="5" t="inlineStr"/>
      <c r="AJ259" s="17" t="inlineStr">
        <is>
          <t>Client updated</t>
        </is>
      </c>
    </row>
    <row r="260" ht="18" customHeight="1">
      <c r="C260" s="5" t="inlineStr">
        <is>
          <t>client_0045</t>
        </is>
      </c>
      <c r="D260" s="10" t="n">
        <v>2025</v>
      </c>
      <c r="E260" s="14" t="n">
        <v>45658</v>
      </c>
      <c r="F260" s="14" t="n">
        <v>46022</v>
      </c>
      <c r="G260" s="8" t="inlineStr">
        <is>
          <t>MYR</t>
        </is>
      </c>
      <c r="H260" s="5" t="inlineStr">
        <is>
          <t>PAY202507</t>
        </is>
      </c>
      <c r="I260" s="5" t="inlineStr">
        <is>
          <t>E0002</t>
        </is>
      </c>
      <c r="J260" s="5" t="inlineStr">
        <is>
          <t>Daniel Lim</t>
        </is>
      </c>
      <c r="K260" s="5" t="inlineStr">
        <is>
          <t>Operations</t>
        </is>
      </c>
      <c r="L260" s="5" t="inlineStr">
        <is>
          <t>Executive</t>
        </is>
      </c>
      <c r="M260" s="14" t="n">
        <v>45839</v>
      </c>
      <c r="N260" s="7" t="n">
        <v>45869</v>
      </c>
      <c r="O260" s="14" t="n">
        <v>45869</v>
      </c>
      <c r="P260" s="9" t="n">
        <v>4731.36</v>
      </c>
      <c r="Q260" s="10" t="n">
        <v>9.93</v>
      </c>
      <c r="R260" s="84" t="n">
        <v>334.57</v>
      </c>
      <c r="S260" s="16" t="n">
        <v>201.2</v>
      </c>
      <c r="T260" s="11" t="n">
        <v>0</v>
      </c>
      <c r="U260" s="12" t="n">
        <v>5277.06</v>
      </c>
      <c r="V260" s="12" t="n">
        <v>580.48</v>
      </c>
      <c r="W260" s="12" t="n">
        <v>26.39</v>
      </c>
      <c r="X260" s="11" t="n">
        <v>10.55</v>
      </c>
      <c r="Y260" s="16" t="n">
        <v>261.87</v>
      </c>
      <c r="Z260" s="9" t="n">
        <v>0</v>
      </c>
      <c r="AA260" s="16" t="n">
        <v>4397.77</v>
      </c>
      <c r="AB260" s="16" t="n">
        <v>686.02</v>
      </c>
      <c r="AC260" s="9" t="n">
        <v>94.98999999999999</v>
      </c>
      <c r="AD260" s="9" t="n">
        <v>10.55</v>
      </c>
      <c r="AE260" s="5" t="inlineStr">
        <is>
          <t>bank_transfer</t>
        </is>
      </c>
      <c r="AF260" s="5" t="inlineStr">
        <is>
          <t>****-****-1986</t>
        </is>
      </c>
      <c r="AG260" s="7" t="n">
        <v>44165</v>
      </c>
      <c r="AH260" s="5" t="n"/>
      <c r="AI260" s="5" t="inlineStr"/>
      <c r="AJ260" s="30" t="inlineStr">
        <is>
          <t>Needs follow-up</t>
        </is>
      </c>
    </row>
    <row r="261" ht="24" customHeight="1">
      <c r="C261" s="5" t="inlineStr">
        <is>
          <t>client_0045</t>
        </is>
      </c>
      <c r="D261" s="16" t="n">
        <v>2025</v>
      </c>
      <c r="E261" s="7" t="n">
        <v>45658</v>
      </c>
      <c r="F261" s="7" t="n">
        <v>46022</v>
      </c>
      <c r="G261" s="8" t="inlineStr">
        <is>
          <t>MYR</t>
        </is>
      </c>
      <c r="H261" s="8" t="inlineStr">
        <is>
          <t>PAY202507</t>
        </is>
      </c>
      <c r="I261" s="8" t="inlineStr">
        <is>
          <t>E0003</t>
        </is>
      </c>
      <c r="J261" s="8" t="inlineStr">
        <is>
          <t>Mei Tan</t>
        </is>
      </c>
      <c r="K261" s="8" t="inlineStr">
        <is>
          <t>Operations</t>
        </is>
      </c>
      <c r="L261" s="31" t="inlineStr">
        <is>
          <t>Executive</t>
        </is>
      </c>
      <c r="M261" s="14" t="n">
        <v>45839</v>
      </c>
      <c r="N261" s="41" t="n">
        <v>45869</v>
      </c>
      <c r="O261" s="7" t="n">
        <v>45869</v>
      </c>
      <c r="P261" s="9" t="n">
        <v>3178.98</v>
      </c>
      <c r="Q261" s="9" t="n">
        <v>68.20999999999999</v>
      </c>
      <c r="R261" s="10" t="n">
        <v>219.3</v>
      </c>
      <c r="S261" s="12" t="n">
        <v>69.06999999999999</v>
      </c>
      <c r="T261" s="16" t="n">
        <v>0</v>
      </c>
      <c r="U261" s="10" t="n">
        <v>3535.56</v>
      </c>
      <c r="V261" s="6" t="n">
        <v>388.91</v>
      </c>
      <c r="W261" s="11" t="n">
        <v>17.68</v>
      </c>
      <c r="X261" s="10" t="n">
        <v>7.07</v>
      </c>
      <c r="Y261" s="11" t="n">
        <v>102.97</v>
      </c>
      <c r="Z261" s="9" t="n">
        <v>17.68</v>
      </c>
      <c r="AA261" s="9" t="n">
        <v>3001.25</v>
      </c>
      <c r="AB261" s="20" t="n">
        <v>459.62</v>
      </c>
      <c r="AC261" s="12" t="n">
        <v>63.64</v>
      </c>
      <c r="AD261" s="10" t="n">
        <v>7.07</v>
      </c>
      <c r="AE261" s="5" t="inlineStr">
        <is>
          <t>bank_transfer</t>
        </is>
      </c>
      <c r="AF261" s="5" t="inlineStr">
        <is>
          <t>****-****-2064</t>
        </is>
      </c>
      <c r="AG261" s="14" t="n">
        <v>44799</v>
      </c>
      <c r="AH261" s="8" t="n"/>
      <c r="AI261" s="8" t="inlineStr"/>
      <c r="AJ261" s="17" t="inlineStr">
        <is>
          <t>Client updated</t>
        </is>
      </c>
    </row>
    <row r="262">
      <c r="C262" s="22" t="inlineStr">
        <is>
          <t>client_0045</t>
        </is>
      </c>
      <c r="D262" s="16" t="n">
        <v>2025</v>
      </c>
      <c r="E262" s="14" t="n">
        <v>45658</v>
      </c>
      <c r="F262" s="7" t="n">
        <v>46022</v>
      </c>
      <c r="G262" s="8" t="inlineStr">
        <is>
          <t>MYR</t>
        </is>
      </c>
      <c r="H262" s="5" t="inlineStr">
        <is>
          <t>PAY202507</t>
        </is>
      </c>
      <c r="I262" s="8" t="inlineStr">
        <is>
          <t>E0004</t>
        </is>
      </c>
      <c r="J262" s="5" t="inlineStr">
        <is>
          <t>Raj Kumar</t>
        </is>
      </c>
      <c r="K262" s="8" t="inlineStr">
        <is>
          <t>Operations</t>
        </is>
      </c>
      <c r="L262" s="5" t="inlineStr">
        <is>
          <t>Executive</t>
        </is>
      </c>
      <c r="M262" s="7" t="n">
        <v>45839</v>
      </c>
      <c r="N262" s="14" t="n">
        <v>45869</v>
      </c>
      <c r="O262" s="14" t="n">
        <v>45869</v>
      </c>
      <c r="P262" s="11" t="n">
        <v>3204.12</v>
      </c>
      <c r="Q262" s="6" t="n">
        <v>70.52</v>
      </c>
      <c r="R262" s="20" t="n">
        <v>262.76</v>
      </c>
      <c r="S262" s="12" t="n">
        <v>447.32</v>
      </c>
      <c r="T262" s="10" t="n">
        <v>0</v>
      </c>
      <c r="U262" s="11" t="n">
        <v>3984.72</v>
      </c>
      <c r="V262" s="11" t="n">
        <v>438.32</v>
      </c>
      <c r="W262" s="9" t="n">
        <v>19.92</v>
      </c>
      <c r="X262" s="10" t="n">
        <v>7.97</v>
      </c>
      <c r="Y262" s="10" t="n">
        <v>91.16</v>
      </c>
      <c r="Z262" s="12" t="n">
        <v>19.92</v>
      </c>
      <c r="AA262" s="11" t="n">
        <v>3407.43</v>
      </c>
      <c r="AB262" s="9" t="n">
        <v>518.01</v>
      </c>
      <c r="AC262" s="16" t="n">
        <v>71.72</v>
      </c>
      <c r="AD262" s="6" t="n">
        <v>7.97</v>
      </c>
      <c r="AE262" s="5" t="inlineStr">
        <is>
          <t>bank_transfer</t>
        </is>
      </c>
      <c r="AF262" s="8" t="inlineStr">
        <is>
          <t>****-****-1797</t>
        </is>
      </c>
      <c r="AG262" s="14" t="n">
        <v>44322</v>
      </c>
      <c r="AH262" s="5" t="n"/>
      <c r="AI262" s="22" t="inlineStr"/>
      <c r="AJ262" s="17" t="inlineStr">
        <is>
          <t>Client updated</t>
        </is>
      </c>
    </row>
    <row r="263">
      <c r="C263" s="8" t="inlineStr">
        <is>
          <t>client_0045</t>
        </is>
      </c>
      <c r="D263" s="9" t="n">
        <v>2025</v>
      </c>
      <c r="E263" s="14" t="n">
        <v>45658</v>
      </c>
      <c r="F263" s="14" t="n">
        <v>46022</v>
      </c>
      <c r="G263" s="5" t="inlineStr">
        <is>
          <t>MYR</t>
        </is>
      </c>
      <c r="H263" s="5" t="inlineStr">
        <is>
          <t>PAY202507</t>
        </is>
      </c>
      <c r="I263" s="8" t="inlineStr">
        <is>
          <t>E0005</t>
        </is>
      </c>
      <c r="J263" s="5" t="inlineStr">
        <is>
          <t>Sarah Lee</t>
        </is>
      </c>
      <c r="K263" s="5" t="inlineStr">
        <is>
          <t>Operations</t>
        </is>
      </c>
      <c r="L263" s="8" t="inlineStr">
        <is>
          <t>Manager</t>
        </is>
      </c>
      <c r="M263" s="14" t="n">
        <v>45839</v>
      </c>
      <c r="N263" s="7" t="n">
        <v>45869</v>
      </c>
      <c r="O263" s="7" t="n">
        <v>45869</v>
      </c>
      <c r="P263" s="12" t="n">
        <v>7082.25</v>
      </c>
      <c r="Q263" s="6" t="n">
        <v>192.09</v>
      </c>
      <c r="R263" s="11" t="n">
        <v>460.54</v>
      </c>
      <c r="S263" s="11" t="n">
        <v>1020.7</v>
      </c>
      <c r="T263" s="9" t="n">
        <v>0</v>
      </c>
      <c r="U263" s="6" t="n">
        <v>8755.58</v>
      </c>
      <c r="V263" s="16" t="n">
        <v>963.11</v>
      </c>
      <c r="W263" s="12" t="n">
        <v>43.78</v>
      </c>
      <c r="X263" s="16" t="n">
        <v>17.51</v>
      </c>
      <c r="Y263" s="12" t="n">
        <v>235.48</v>
      </c>
      <c r="Z263" s="12" t="n">
        <v>0</v>
      </c>
      <c r="AA263" s="10" t="n">
        <v>7495.7</v>
      </c>
      <c r="AB263" s="16" t="n">
        <v>1138.23</v>
      </c>
      <c r="AC263" s="11" t="n">
        <v>157.6</v>
      </c>
      <c r="AD263" s="9" t="n">
        <v>17.51</v>
      </c>
      <c r="AE263" s="5" t="inlineStr">
        <is>
          <t>bank_transfer</t>
        </is>
      </c>
      <c r="AF263" s="8" t="inlineStr">
        <is>
          <t>****-****-7972</t>
        </is>
      </c>
      <c r="AG263" s="41" t="n">
        <v>45048</v>
      </c>
      <c r="AH263" s="5" t="n"/>
      <c r="AI263" s="8" t="inlineStr"/>
      <c r="AJ263" s="17" t="inlineStr">
        <is>
          <t>Client updated</t>
        </is>
      </c>
    </row>
    <row r="264">
      <c r="C264" s="5" t="inlineStr">
        <is>
          <t>client_0045</t>
        </is>
      </c>
      <c r="D264" s="6" t="n">
        <v>2025</v>
      </c>
      <c r="E264" s="7" t="n">
        <v>45658</v>
      </c>
      <c r="F264" s="14" t="n">
        <v>46022</v>
      </c>
      <c r="G264" s="8" t="inlineStr">
        <is>
          <t>MYR</t>
        </is>
      </c>
      <c r="H264" s="5" t="inlineStr">
        <is>
          <t>PAY202507</t>
        </is>
      </c>
      <c r="I264" s="8" t="inlineStr">
        <is>
          <t>E0006</t>
        </is>
      </c>
      <c r="J264" s="5" t="inlineStr">
        <is>
          <t>Farah Hassan</t>
        </is>
      </c>
      <c r="K264" s="8" t="inlineStr">
        <is>
          <t>Operations</t>
        </is>
      </c>
      <c r="L264" s="8" t="inlineStr">
        <is>
          <t>Supervisor</t>
        </is>
      </c>
      <c r="M264" s="7" t="n">
        <v>45839</v>
      </c>
      <c r="N264" s="14" t="n">
        <v>45869</v>
      </c>
      <c r="O264" s="14" t="n">
        <v>45869</v>
      </c>
      <c r="P264" s="9" t="n">
        <v>3667.12</v>
      </c>
      <c r="Q264" s="9" t="n">
        <v>48.96</v>
      </c>
      <c r="R264" s="9" t="n">
        <v>338.27</v>
      </c>
      <c r="S264" s="9" t="n">
        <v>383.18</v>
      </c>
      <c r="T264" s="6" t="n">
        <v>0</v>
      </c>
      <c r="U264" s="12" t="n">
        <v>4437.53</v>
      </c>
      <c r="V264" s="11" t="n">
        <v>488.13</v>
      </c>
      <c r="W264" s="6" t="n">
        <v>22.19</v>
      </c>
      <c r="X264" s="12" t="n">
        <v>8.880000000000001</v>
      </c>
      <c r="Y264" s="11" t="n">
        <v>246.34</v>
      </c>
      <c r="Z264" s="11" t="n">
        <v>0</v>
      </c>
      <c r="AA264" s="9" t="n">
        <v>3671.99</v>
      </c>
      <c r="AB264" s="12" t="n">
        <v>576.88</v>
      </c>
      <c r="AC264" s="11" t="n">
        <v>79.88</v>
      </c>
      <c r="AD264" s="12" t="n">
        <v>8.880000000000001</v>
      </c>
      <c r="AE264" s="5" t="inlineStr">
        <is>
          <t>bank_transfer</t>
        </is>
      </c>
      <c r="AF264" s="5" t="inlineStr">
        <is>
          <t>****-****-9580</t>
        </is>
      </c>
      <c r="AG264" s="7" t="n">
        <v>43780</v>
      </c>
      <c r="AH264" s="5" t="n"/>
      <c r="AI264" s="5" t="inlineStr"/>
      <c r="AJ264" s="19" t="inlineStr">
        <is>
          <t>Pending support</t>
        </is>
      </c>
    </row>
    <row r="265">
      <c r="C265" s="8" t="inlineStr">
        <is>
          <t>client_0045</t>
        </is>
      </c>
      <c r="D265" s="10" t="n">
        <v>2025</v>
      </c>
      <c r="E265" s="7" t="n">
        <v>45658</v>
      </c>
      <c r="F265" s="7" t="n">
        <v>46022</v>
      </c>
      <c r="G265" s="8" t="inlineStr">
        <is>
          <t>MYR</t>
        </is>
      </c>
      <c r="H265" s="8" t="inlineStr">
        <is>
          <t>PAY202507</t>
        </is>
      </c>
      <c r="I265" s="31" t="inlineStr">
        <is>
          <t>E0007</t>
        </is>
      </c>
      <c r="J265" s="5" t="inlineStr">
        <is>
          <t>Kevin Wong</t>
        </is>
      </c>
      <c r="K265" s="8" t="inlineStr">
        <is>
          <t>Operations</t>
        </is>
      </c>
      <c r="L265" s="5" t="inlineStr">
        <is>
          <t>Analyst</t>
        </is>
      </c>
      <c r="M265" s="14" t="n">
        <v>45839</v>
      </c>
      <c r="N265" s="14" t="n">
        <v>45869</v>
      </c>
      <c r="O265" s="14" t="n">
        <v>45869</v>
      </c>
      <c r="P265" s="55" t="n">
        <v>7038.36</v>
      </c>
      <c r="Q265" s="11" t="n">
        <v>21.94</v>
      </c>
      <c r="R265" s="10" t="n">
        <v>338.5</v>
      </c>
      <c r="S265" s="11" t="n">
        <v>651.1</v>
      </c>
      <c r="T265" s="10" t="n">
        <v>0</v>
      </c>
      <c r="U265" s="58" t="n">
        <v>8049.9</v>
      </c>
      <c r="V265" s="10" t="n">
        <v>885.49</v>
      </c>
      <c r="W265" s="16" t="n">
        <v>40.25</v>
      </c>
      <c r="X265" s="11" t="n">
        <v>16.1</v>
      </c>
      <c r="Y265" s="9" t="n">
        <v>320.34</v>
      </c>
      <c r="Z265" s="9" t="n">
        <v>0</v>
      </c>
      <c r="AA265" s="6" t="n">
        <v>6787.72</v>
      </c>
      <c r="AB265" s="10" t="n">
        <v>1046.49</v>
      </c>
      <c r="AC265" s="11" t="n">
        <v>144.9</v>
      </c>
      <c r="AD265" s="9" t="n">
        <v>16.1</v>
      </c>
      <c r="AE265" s="5" t="inlineStr">
        <is>
          <t>bank_transfer</t>
        </is>
      </c>
      <c r="AF265" s="5" t="inlineStr">
        <is>
          <t>****-****-6525</t>
        </is>
      </c>
      <c r="AG265" s="7" t="n">
        <v>44785</v>
      </c>
      <c r="AH265" s="8" t="n"/>
      <c r="AI265" s="8" t="inlineStr">
        <is>
          <t>Detail generated from summary split</t>
        </is>
      </c>
      <c r="AJ265" s="13" t="inlineStr">
        <is>
          <t>Reviewed</t>
        </is>
      </c>
    </row>
    <row r="266">
      <c r="C266" s="5" t="inlineStr">
        <is>
          <t>client_0045</t>
        </is>
      </c>
      <c r="D266" s="16" t="n">
        <v>2025</v>
      </c>
      <c r="E266" s="14" t="n">
        <v>45658</v>
      </c>
      <c r="F266" s="14" t="n">
        <v>46022</v>
      </c>
      <c r="G266" s="5" t="inlineStr">
        <is>
          <t>MYR</t>
        </is>
      </c>
      <c r="H266" s="8" t="inlineStr">
        <is>
          <t>PAY202507</t>
        </is>
      </c>
      <c r="I266" s="5" t="inlineStr">
        <is>
          <t>E0008</t>
        </is>
      </c>
      <c r="J266" s="8" t="inlineStr">
        <is>
          <t>Nadia Ong</t>
        </is>
      </c>
      <c r="K266" s="5" t="inlineStr">
        <is>
          <t>Sales</t>
        </is>
      </c>
      <c r="L266" s="8" t="inlineStr">
        <is>
          <t>Analyst</t>
        </is>
      </c>
      <c r="M266" s="7" t="n">
        <v>45839</v>
      </c>
      <c r="N266" s="14" t="n">
        <v>45869</v>
      </c>
      <c r="O266" s="7" t="n">
        <v>45869</v>
      </c>
      <c r="P266" s="9" t="n">
        <v>3447.85</v>
      </c>
      <c r="Q266" s="9" t="n">
        <v>48.03</v>
      </c>
      <c r="R266" s="12" t="n">
        <v>122.16</v>
      </c>
      <c r="S266" s="12" t="n">
        <v>595.86</v>
      </c>
      <c r="T266" s="10" t="n">
        <v>0</v>
      </c>
      <c r="U266" s="9" t="n">
        <v>4213.9</v>
      </c>
      <c r="V266" s="9" t="n">
        <v>463.53</v>
      </c>
      <c r="W266" s="16" t="n">
        <v>21.07</v>
      </c>
      <c r="X266" s="10" t="n">
        <v>8.43</v>
      </c>
      <c r="Y266" s="10" t="n">
        <v>185.18</v>
      </c>
      <c r="Z266" s="55" t="n">
        <v>0</v>
      </c>
      <c r="AA266" s="11" t="n">
        <v>3535.69</v>
      </c>
      <c r="AB266" s="16" t="n">
        <v>547.8099999999999</v>
      </c>
      <c r="AC266" s="6" t="n">
        <v>75.84999999999999</v>
      </c>
      <c r="AD266" s="12" t="n">
        <v>8.43</v>
      </c>
      <c r="AE266" s="8" t="inlineStr">
        <is>
          <t>bank_transfer</t>
        </is>
      </c>
      <c r="AF266" s="33" t="inlineStr">
        <is>
          <t>****-****-7054</t>
        </is>
      </c>
      <c r="AG266" s="7" t="n">
        <v>45372</v>
      </c>
      <c r="AH266" s="5" t="n"/>
      <c r="AI266" s="8" t="inlineStr"/>
      <c r="AJ266" s="30" t="inlineStr">
        <is>
          <t>Needs follow-up</t>
        </is>
      </c>
    </row>
    <row r="267">
      <c r="C267" s="8" t="inlineStr">
        <is>
          <t>client_0045</t>
        </is>
      </c>
      <c r="D267" s="12" t="n">
        <v>2025</v>
      </c>
      <c r="E267" s="7" t="n">
        <v>45658</v>
      </c>
      <c r="F267" s="7" t="n">
        <v>46022</v>
      </c>
      <c r="G267" s="8" t="inlineStr">
        <is>
          <t>MYR</t>
        </is>
      </c>
      <c r="H267" s="5" t="inlineStr">
        <is>
          <t>PAY202507</t>
        </is>
      </c>
      <c r="I267" s="8" t="inlineStr">
        <is>
          <t>E0009</t>
        </is>
      </c>
      <c r="J267" s="5" t="inlineStr">
        <is>
          <t>Jason Teo</t>
        </is>
      </c>
      <c r="K267" s="5" t="inlineStr">
        <is>
          <t>Sales</t>
        </is>
      </c>
      <c r="L267" s="8" t="inlineStr">
        <is>
          <t>Manager</t>
        </is>
      </c>
      <c r="M267" s="14" t="n">
        <v>45839</v>
      </c>
      <c r="N267" s="7" t="n">
        <v>45869</v>
      </c>
      <c r="O267" s="14" t="n">
        <v>45869</v>
      </c>
      <c r="P267" s="11" t="n">
        <v>6110.38</v>
      </c>
      <c r="Q267" s="9" t="n">
        <v>39.36</v>
      </c>
      <c r="R267" s="9" t="n">
        <v>555.88</v>
      </c>
      <c r="S267" s="9" t="n">
        <v>888.33</v>
      </c>
      <c r="T267" s="16" t="n">
        <v>0</v>
      </c>
      <c r="U267" s="6" t="n">
        <v>7593.95</v>
      </c>
      <c r="V267" s="10" t="n">
        <v>835.33</v>
      </c>
      <c r="W267" s="10" t="n">
        <v>37.97</v>
      </c>
      <c r="X267" s="12" t="n">
        <v>15.19</v>
      </c>
      <c r="Y267" s="9" t="n">
        <v>289.49</v>
      </c>
      <c r="Z267" s="6" t="n">
        <v>0</v>
      </c>
      <c r="AA267" s="9" t="n">
        <v>6415.97</v>
      </c>
      <c r="AB267" s="16" t="n">
        <v>987.21</v>
      </c>
      <c r="AC267" s="10" t="n">
        <v>136.69</v>
      </c>
      <c r="AD267" s="40" t="n">
        <v>15.19</v>
      </c>
      <c r="AE267" s="8" t="inlineStr">
        <is>
          <t>bank_transfer</t>
        </is>
      </c>
      <c r="AF267" s="8" t="inlineStr">
        <is>
          <t>****-****-3970</t>
        </is>
      </c>
      <c r="AG267" s="14" t="n">
        <v>44769</v>
      </c>
      <c r="AH267" s="8" t="n"/>
      <c r="AI267" s="5" t="inlineStr"/>
      <c r="AJ267" s="19" t="inlineStr">
        <is>
          <t>Pending support</t>
        </is>
      </c>
    </row>
    <row r="268">
      <c r="C268" s="8" t="inlineStr">
        <is>
          <t>client_0045</t>
        </is>
      </c>
      <c r="D268" s="11" t="n">
        <v>2025</v>
      </c>
      <c r="E268" s="7" t="n">
        <v>45658</v>
      </c>
      <c r="F268" s="7" t="n">
        <v>46022</v>
      </c>
      <c r="G268" s="5" t="inlineStr">
        <is>
          <t>MYR</t>
        </is>
      </c>
      <c r="H268" s="8" t="inlineStr">
        <is>
          <t>PAY202507</t>
        </is>
      </c>
      <c r="I268" s="8" t="inlineStr">
        <is>
          <t>E0010</t>
        </is>
      </c>
      <c r="J268" s="8" t="inlineStr">
        <is>
          <t>Priya Nair</t>
        </is>
      </c>
      <c r="K268" s="5" t="inlineStr">
        <is>
          <t>Sales</t>
        </is>
      </c>
      <c r="L268" s="8" t="inlineStr">
        <is>
          <t>Supervisor</t>
        </is>
      </c>
      <c r="M268" s="14" t="n">
        <v>45839</v>
      </c>
      <c r="N268" s="7" t="n">
        <v>45869</v>
      </c>
      <c r="O268" s="7" t="n">
        <v>45869</v>
      </c>
      <c r="P268" s="16" t="n">
        <v>5558.96</v>
      </c>
      <c r="Q268" s="11" t="n">
        <v>141.05</v>
      </c>
      <c r="R268" s="29" t="n">
        <v>477.85</v>
      </c>
      <c r="S268" s="46" t="n">
        <v>560.2</v>
      </c>
      <c r="T268" s="10" t="n">
        <v>0</v>
      </c>
      <c r="U268" s="6" t="n">
        <v>6738.06</v>
      </c>
      <c r="V268" s="6" t="n">
        <v>741.1900000000001</v>
      </c>
      <c r="W268" s="28" t="n">
        <v>33.69</v>
      </c>
      <c r="X268" s="16" t="n">
        <v>13.48</v>
      </c>
      <c r="Y268" s="6" t="n">
        <v>141</v>
      </c>
      <c r="Z268" s="12" t="n">
        <v>0</v>
      </c>
      <c r="AA268" s="12" t="n">
        <v>5808.7</v>
      </c>
      <c r="AB268" s="12" t="n">
        <v>875.95</v>
      </c>
      <c r="AC268" s="11" t="n">
        <v>121.29</v>
      </c>
      <c r="AD268" s="12" t="n">
        <v>13.48</v>
      </c>
      <c r="AE268" s="5" t="inlineStr">
        <is>
          <t>bank_transfer</t>
        </is>
      </c>
      <c r="AF268" s="26" t="inlineStr">
        <is>
          <t>****-****-5424</t>
        </is>
      </c>
      <c r="AG268" s="14" t="n">
        <v>44534</v>
      </c>
      <c r="AH268" s="5" t="n"/>
      <c r="AI268" s="5" t="inlineStr"/>
      <c r="AJ268" s="30" t="inlineStr">
        <is>
          <t>Needs follow-up</t>
        </is>
      </c>
    </row>
    <row r="269">
      <c r="C269" s="8" t="inlineStr">
        <is>
          <t>client_0045</t>
        </is>
      </c>
      <c r="D269" s="11" t="n">
        <v>2025</v>
      </c>
      <c r="E269" s="14" t="n">
        <v>45658</v>
      </c>
      <c r="F269" s="7" t="n">
        <v>46022</v>
      </c>
      <c r="G269" s="5" t="inlineStr">
        <is>
          <t>MYR</t>
        </is>
      </c>
      <c r="H269" s="5" t="inlineStr">
        <is>
          <t>PAY202507</t>
        </is>
      </c>
      <c r="I269" s="8" t="inlineStr">
        <is>
          <t>E0001</t>
        </is>
      </c>
      <c r="J269" s="5" t="inlineStr">
        <is>
          <t>Aisha Rahman</t>
        </is>
      </c>
      <c r="K269" s="22" t="inlineStr">
        <is>
          <t>Sales</t>
        </is>
      </c>
      <c r="L269" s="5" t="inlineStr">
        <is>
          <t>Manager</t>
        </is>
      </c>
      <c r="M269" s="7" t="n">
        <v>45839</v>
      </c>
      <c r="N269" s="7" t="n">
        <v>45869</v>
      </c>
      <c r="O269" s="14" t="n">
        <v>45869</v>
      </c>
      <c r="P269" s="9" t="n">
        <v>4677.08</v>
      </c>
      <c r="Q269" s="16" t="n">
        <v>32.03</v>
      </c>
      <c r="R269" s="11" t="n">
        <v>386.36</v>
      </c>
      <c r="S269" s="23" t="n">
        <v>432.13</v>
      </c>
      <c r="T269" s="9" t="n">
        <v>0</v>
      </c>
      <c r="U269" s="12" t="n">
        <v>5527.6</v>
      </c>
      <c r="V269" s="11" t="n">
        <v>608.04</v>
      </c>
      <c r="W269" s="11" t="n">
        <v>27.64</v>
      </c>
      <c r="X269" s="10" t="n">
        <v>11.06</v>
      </c>
      <c r="Y269" s="16" t="n">
        <v>250.18</v>
      </c>
      <c r="Z269" s="29" t="n">
        <v>27.64</v>
      </c>
      <c r="AA269" s="10" t="n">
        <v>4603.04</v>
      </c>
      <c r="AB269" s="12" t="n">
        <v>718.59</v>
      </c>
      <c r="AC269" s="12" t="n">
        <v>99.5</v>
      </c>
      <c r="AD269" s="11" t="n">
        <v>11.06</v>
      </c>
      <c r="AE269" s="8" t="inlineStr">
        <is>
          <t>bank_transfer</t>
        </is>
      </c>
      <c r="AF269" s="8" t="inlineStr">
        <is>
          <t>****-****-7048</t>
        </is>
      </c>
      <c r="AG269" s="14" t="n">
        <v>45563</v>
      </c>
      <c r="AH269" s="8" t="n"/>
      <c r="AI269" s="5" t="inlineStr"/>
      <c r="AJ269" s="19" t="inlineStr">
        <is>
          <t>Pending support</t>
        </is>
      </c>
    </row>
    <row r="270">
      <c r="C270" s="5" t="inlineStr">
        <is>
          <t>client_0045</t>
        </is>
      </c>
      <c r="D270" s="16" t="n">
        <v>2025</v>
      </c>
      <c r="E270" s="14" t="n">
        <v>45658</v>
      </c>
      <c r="F270" s="14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E0002</t>
        </is>
      </c>
      <c r="J270" s="5" t="inlineStr">
        <is>
          <t>Daniel Lim</t>
        </is>
      </c>
      <c r="K270" s="5" t="inlineStr">
        <is>
          <t>Sales</t>
        </is>
      </c>
      <c r="L270" s="5" t="inlineStr">
        <is>
          <t>Supervisor</t>
        </is>
      </c>
      <c r="M270" s="7" t="n">
        <v>45839</v>
      </c>
      <c r="N270" s="14" t="n">
        <v>45869</v>
      </c>
      <c r="O270" s="14" t="n">
        <v>45869</v>
      </c>
      <c r="P270" s="6" t="n">
        <v>5297.14</v>
      </c>
      <c r="Q270" s="11" t="n">
        <v>171.94</v>
      </c>
      <c r="R270" s="16" t="n">
        <v>331.91</v>
      </c>
      <c r="S270" s="9" t="n">
        <v>462.99</v>
      </c>
      <c r="T270" s="10" t="n">
        <v>0</v>
      </c>
      <c r="U270" s="10" t="n">
        <v>6263.98</v>
      </c>
      <c r="V270" s="12" t="n">
        <v>689.04</v>
      </c>
      <c r="W270" s="11" t="n">
        <v>31.32</v>
      </c>
      <c r="X270" s="11" t="n">
        <v>12.53</v>
      </c>
      <c r="Y270" s="10" t="n">
        <v>137.97</v>
      </c>
      <c r="Z270" s="10" t="n">
        <v>0</v>
      </c>
      <c r="AA270" s="6" t="n">
        <v>5393.12</v>
      </c>
      <c r="AB270" s="10" t="n">
        <v>814.3200000000001</v>
      </c>
      <c r="AC270" s="12" t="n">
        <v>112.75</v>
      </c>
      <c r="AD270" s="10" t="n">
        <v>12.53</v>
      </c>
      <c r="AE270" s="8" t="inlineStr">
        <is>
          <t>bank_transfer</t>
        </is>
      </c>
      <c r="AF270" s="8" t="inlineStr">
        <is>
          <t>****-****-2850</t>
        </is>
      </c>
      <c r="AG270" s="42" t="n">
        <v>43900</v>
      </c>
      <c r="AH270" s="8" t="n"/>
      <c r="AI270" s="8" t="inlineStr"/>
      <c r="AJ270" s="19" t="inlineStr">
        <is>
          <t>Pending support</t>
        </is>
      </c>
    </row>
    <row r="271">
      <c r="C271" s="8" t="inlineStr">
        <is>
          <t>client_0045</t>
        </is>
      </c>
      <c r="D271" s="6" t="n">
        <v>2025</v>
      </c>
      <c r="E271" s="7" t="n">
        <v>45658</v>
      </c>
      <c r="F271" s="14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E0003</t>
        </is>
      </c>
      <c r="J271" s="8" t="inlineStr">
        <is>
          <t>Mei Tan</t>
        </is>
      </c>
      <c r="K271" s="8" t="inlineStr">
        <is>
          <t>Sales</t>
        </is>
      </c>
      <c r="L271" s="5" t="inlineStr">
        <is>
          <t>Supervisor</t>
        </is>
      </c>
      <c r="M271" s="14" t="n">
        <v>45839</v>
      </c>
      <c r="N271" s="14" t="n">
        <v>45869</v>
      </c>
      <c r="O271" s="14" t="n">
        <v>45869</v>
      </c>
      <c r="P271" s="6" t="n">
        <v>3218.59</v>
      </c>
      <c r="Q271" s="12" t="n">
        <v>79.69</v>
      </c>
      <c r="R271" s="10" t="n">
        <v>177.32</v>
      </c>
      <c r="S271" s="10" t="n">
        <v>562.89</v>
      </c>
      <c r="T271" s="16" t="n">
        <v>0</v>
      </c>
      <c r="U271" s="12" t="n">
        <v>4038.49</v>
      </c>
      <c r="V271" s="27" t="n">
        <v>444.23</v>
      </c>
      <c r="W271" s="11" t="n">
        <v>20.19</v>
      </c>
      <c r="X271" s="9" t="n">
        <v>8.08</v>
      </c>
      <c r="Y271" s="6" t="n">
        <v>83.08</v>
      </c>
      <c r="Z271" s="10" t="n">
        <v>0</v>
      </c>
      <c r="AA271" s="12" t="n">
        <v>3482.91</v>
      </c>
      <c r="AB271" s="11" t="n">
        <v>525</v>
      </c>
      <c r="AC271" s="11" t="n">
        <v>72.69</v>
      </c>
      <c r="AD271" s="10" t="n">
        <v>8.08</v>
      </c>
      <c r="AE271" s="33" t="inlineStr">
        <is>
          <t>bank_transfer</t>
        </is>
      </c>
      <c r="AF271" s="5" t="inlineStr">
        <is>
          <t>****-****-1821</t>
        </is>
      </c>
      <c r="AG271" s="7" t="n">
        <v>45261</v>
      </c>
      <c r="AH271" s="5" t="n"/>
      <c r="AI271" s="8" t="inlineStr"/>
      <c r="AJ271" s="30" t="inlineStr">
        <is>
          <t>Needs follow-up</t>
        </is>
      </c>
    </row>
    <row r="272">
      <c r="C272" s="5" t="inlineStr">
        <is>
          <t>client_0045</t>
        </is>
      </c>
      <c r="D272" s="12" t="n">
        <v>2025</v>
      </c>
      <c r="E272" s="7" t="n">
        <v>45658</v>
      </c>
      <c r="F272" s="7" t="n">
        <v>46022</v>
      </c>
      <c r="G272" s="5" t="inlineStr">
        <is>
          <t>MYR</t>
        </is>
      </c>
      <c r="H272" s="8" t="inlineStr">
        <is>
          <t>PAY202507</t>
        </is>
      </c>
      <c r="I272" s="5" t="inlineStr">
        <is>
          <t>E0004</t>
        </is>
      </c>
      <c r="J272" s="5" t="inlineStr">
        <is>
          <t>Raj Kumar</t>
        </is>
      </c>
      <c r="K272" s="8" t="inlineStr">
        <is>
          <t>Sales</t>
        </is>
      </c>
      <c r="L272" s="5" t="inlineStr">
        <is>
          <t>Analyst</t>
        </is>
      </c>
      <c r="M272" s="14" t="n">
        <v>45839</v>
      </c>
      <c r="N272" s="14" t="n">
        <v>45869</v>
      </c>
      <c r="O272" s="14" t="n">
        <v>45869</v>
      </c>
      <c r="P272" s="16" t="n">
        <v>2768.93</v>
      </c>
      <c r="Q272" s="12" t="n">
        <v>17.51</v>
      </c>
      <c r="R272" s="9" t="n">
        <v>206.3</v>
      </c>
      <c r="S272" s="10" t="n">
        <v>391.05</v>
      </c>
      <c r="T272" s="11" t="n">
        <v>0</v>
      </c>
      <c r="U272" s="16" t="n">
        <v>3383.79</v>
      </c>
      <c r="V272" s="12" t="n">
        <v>372.22</v>
      </c>
      <c r="W272" s="6" t="n">
        <v>16.92</v>
      </c>
      <c r="X272" s="9" t="n">
        <v>6.77</v>
      </c>
      <c r="Y272" s="10" t="n">
        <v>166.2</v>
      </c>
      <c r="Z272" s="16" t="n">
        <v>16.92</v>
      </c>
      <c r="AA272" s="16" t="n">
        <v>2804.76</v>
      </c>
      <c r="AB272" s="12" t="n">
        <v>439.89</v>
      </c>
      <c r="AC272" s="6" t="n">
        <v>60.91</v>
      </c>
      <c r="AD272" s="9" t="n">
        <v>6.77</v>
      </c>
      <c r="AE272" s="5" t="inlineStr">
        <is>
          <t>bank_transfer</t>
        </is>
      </c>
      <c r="AF272" s="5" t="inlineStr">
        <is>
          <t>****-****-4155</t>
        </is>
      </c>
      <c r="AG272" s="14" t="n">
        <v>43690</v>
      </c>
      <c r="AH272" s="15" t="n"/>
      <c r="AI272" s="8" t="inlineStr">
        <is>
          <t>Detail generated from summary split</t>
        </is>
      </c>
      <c r="AJ272" s="13" t="inlineStr">
        <is>
          <t>Reviewed</t>
        </is>
      </c>
    </row>
    <row r="273">
      <c r="C273" s="18" t="inlineStr">
        <is>
          <t>client_0045</t>
        </is>
      </c>
      <c r="D273" s="9" t="n">
        <v>2025</v>
      </c>
      <c r="E273" s="7" t="n">
        <v>45658</v>
      </c>
      <c r="F273" s="14" t="n">
        <v>46022</v>
      </c>
      <c r="G273" s="8" t="inlineStr">
        <is>
          <t>MYR</t>
        </is>
      </c>
      <c r="H273" s="8" t="inlineStr">
        <is>
          <t>PAY202507</t>
        </is>
      </c>
      <c r="I273" s="5" t="inlineStr">
        <is>
          <t>E0005</t>
        </is>
      </c>
      <c r="J273" s="8" t="inlineStr">
        <is>
          <t>Sarah Lee</t>
        </is>
      </c>
      <c r="K273" s="8" t="inlineStr">
        <is>
          <t>Warehouse</t>
        </is>
      </c>
      <c r="L273" s="8" t="inlineStr">
        <is>
          <t>Supervisor</t>
        </is>
      </c>
      <c r="M273" s="7" t="n">
        <v>45839</v>
      </c>
      <c r="N273" s="7" t="n">
        <v>45869</v>
      </c>
      <c r="O273" s="7" t="n">
        <v>45869</v>
      </c>
      <c r="P273" s="9" t="n">
        <v>1792.36</v>
      </c>
      <c r="Q273" s="10" t="n">
        <v>62.24</v>
      </c>
      <c r="R273" s="16" t="n">
        <v>116.41</v>
      </c>
      <c r="S273" s="6" t="n">
        <v>149.6</v>
      </c>
      <c r="T273" s="9" t="n">
        <v>0</v>
      </c>
      <c r="U273" s="11" t="n">
        <v>2120.61</v>
      </c>
      <c r="V273" s="16" t="n">
        <v>233.27</v>
      </c>
      <c r="W273" s="11" t="n">
        <v>10.6</v>
      </c>
      <c r="X273" s="52" t="n">
        <v>4.24</v>
      </c>
      <c r="Y273" s="55" t="n">
        <v>106.64</v>
      </c>
      <c r="Z273" s="9" t="n">
        <v>0</v>
      </c>
      <c r="AA273" s="16" t="n">
        <v>1765.86</v>
      </c>
      <c r="AB273" s="11" t="n">
        <v>275.68</v>
      </c>
      <c r="AC273" s="6" t="n">
        <v>38.17</v>
      </c>
      <c r="AD273" s="10" t="n">
        <v>4.24</v>
      </c>
      <c r="AE273" s="5" t="inlineStr">
        <is>
          <t>bank_transfer</t>
        </is>
      </c>
      <c r="AF273" s="5" t="inlineStr">
        <is>
          <t>****-****-6233</t>
        </is>
      </c>
      <c r="AG273" s="14" t="n">
        <v>44510</v>
      </c>
      <c r="AH273" s="5" t="n"/>
      <c r="AI273" s="8" t="inlineStr"/>
      <c r="AJ273" s="17" t="inlineStr">
        <is>
          <t>Client updated</t>
        </is>
      </c>
    </row>
    <row r="274">
      <c r="C274" s="8" t="inlineStr">
        <is>
          <t>client_0045</t>
        </is>
      </c>
      <c r="D274" s="16" t="n">
        <v>2025</v>
      </c>
      <c r="E274" s="7" t="n">
        <v>45658</v>
      </c>
      <c r="F274" s="7" t="n">
        <v>46022</v>
      </c>
      <c r="G274" s="5" t="inlineStr">
        <is>
          <t>MYR</t>
        </is>
      </c>
      <c r="H274" s="8" t="inlineStr">
        <is>
          <t>PAY202507</t>
        </is>
      </c>
      <c r="I274" s="8" t="inlineStr">
        <is>
          <t>E0006</t>
        </is>
      </c>
      <c r="J274" s="5" t="inlineStr">
        <is>
          <t>Farah Hassan</t>
        </is>
      </c>
      <c r="K274" s="5" t="inlineStr">
        <is>
          <t>Warehouse</t>
        </is>
      </c>
      <c r="L274" s="8" t="inlineStr">
        <is>
          <t>Executive</t>
        </is>
      </c>
      <c r="M274" s="7" t="n">
        <v>45839</v>
      </c>
      <c r="N274" s="7" t="n">
        <v>45869</v>
      </c>
      <c r="O274" s="7" t="n">
        <v>45869</v>
      </c>
      <c r="P274" s="6" t="n">
        <v>2799.24</v>
      </c>
      <c r="Q274" s="6" t="n">
        <v>57.85</v>
      </c>
      <c r="R274" s="12" t="n">
        <v>113.05</v>
      </c>
      <c r="S274" s="9" t="n">
        <v>143.37</v>
      </c>
      <c r="T274" s="6" t="n">
        <v>0</v>
      </c>
      <c r="U274" s="6" t="n">
        <v>3113.51</v>
      </c>
      <c r="V274" s="9" t="n">
        <v>342.49</v>
      </c>
      <c r="W274" s="11" t="n">
        <v>15.57</v>
      </c>
      <c r="X274" s="9" t="n">
        <v>6.23</v>
      </c>
      <c r="Y274" s="12" t="n">
        <v>86.81999999999999</v>
      </c>
      <c r="Z274" s="9" t="n">
        <v>0</v>
      </c>
      <c r="AA274" s="10" t="n">
        <v>2662.4</v>
      </c>
      <c r="AB274" s="12" t="n">
        <v>404.76</v>
      </c>
      <c r="AC274" s="11" t="n">
        <v>56.04</v>
      </c>
      <c r="AD274" s="16" t="n">
        <v>6.23</v>
      </c>
      <c r="AE274" s="8" t="inlineStr">
        <is>
          <t>bank_transfer</t>
        </is>
      </c>
      <c r="AF274" s="5" t="inlineStr">
        <is>
          <t>****-****-8996</t>
        </is>
      </c>
      <c r="AG274" s="7" t="n">
        <v>44349</v>
      </c>
      <c r="AH274" s="8" t="n"/>
      <c r="AI274" s="5" t="inlineStr"/>
      <c r="AJ274" s="17" t="inlineStr">
        <is>
          <t>Client updated</t>
        </is>
      </c>
    </row>
    <row r="275">
      <c r="C275" s="5" t="inlineStr">
        <is>
          <t>client_0045</t>
        </is>
      </c>
      <c r="D275" s="12" t="n">
        <v>2025</v>
      </c>
      <c r="E275" s="14" t="n">
        <v>45658</v>
      </c>
      <c r="F275" s="7" t="n">
        <v>46022</v>
      </c>
      <c r="G275" s="8" t="inlineStr">
        <is>
          <t>MYR</t>
        </is>
      </c>
      <c r="H275" s="8" t="inlineStr">
        <is>
          <t>PAY202507</t>
        </is>
      </c>
      <c r="I275" s="8" t="inlineStr">
        <is>
          <t>E0007</t>
        </is>
      </c>
      <c r="J275" s="5" t="inlineStr">
        <is>
          <t>Kevin Wong</t>
        </is>
      </c>
      <c r="K275" s="8" t="inlineStr">
        <is>
          <t>Warehouse</t>
        </is>
      </c>
      <c r="L275" s="8" t="inlineStr">
        <is>
          <t>Executive</t>
        </is>
      </c>
      <c r="M275" s="41" t="n">
        <v>45839</v>
      </c>
      <c r="N275" s="7" t="n">
        <v>45869</v>
      </c>
      <c r="O275" s="14" t="n">
        <v>45869</v>
      </c>
      <c r="P275" s="10" t="n">
        <v>2942.56</v>
      </c>
      <c r="Q275" s="12" t="n">
        <v>38.88</v>
      </c>
      <c r="R275" s="6" t="n">
        <v>272.02</v>
      </c>
      <c r="S275" s="11" t="n">
        <v>293.16</v>
      </c>
      <c r="T275" s="10" t="n">
        <v>0</v>
      </c>
      <c r="U275" s="6" t="n">
        <v>3546.62</v>
      </c>
      <c r="V275" s="11" t="n">
        <v>390.13</v>
      </c>
      <c r="W275" s="9" t="n">
        <v>17.73</v>
      </c>
      <c r="X275" s="16" t="n">
        <v>7.09</v>
      </c>
      <c r="Y275" s="6" t="n">
        <v>169.13</v>
      </c>
      <c r="Z275" s="11" t="n">
        <v>0</v>
      </c>
      <c r="AA275" s="10" t="n">
        <v>2962.54</v>
      </c>
      <c r="AB275" s="52" t="n">
        <v>461.06</v>
      </c>
      <c r="AC275" s="9" t="n">
        <v>63.84</v>
      </c>
      <c r="AD275" s="12" t="n">
        <v>7.09</v>
      </c>
      <c r="AE275" s="5" t="inlineStr">
        <is>
          <t>bank_transfer</t>
        </is>
      </c>
      <c r="AF275" s="5" t="inlineStr">
        <is>
          <t>****-****-3776</t>
        </is>
      </c>
      <c r="AG275" s="7" t="n">
        <v>45438</v>
      </c>
      <c r="AH275" s="5" t="n"/>
      <c r="AI275" s="8" t="inlineStr"/>
      <c r="AJ275" s="30" t="inlineStr">
        <is>
          <t>Needs follow-up</t>
        </is>
      </c>
    </row>
    <row r="276">
      <c r="C276" s="8" t="inlineStr">
        <is>
          <t>client_0045</t>
        </is>
      </c>
      <c r="D276" s="11" t="n">
        <v>2025</v>
      </c>
      <c r="E276" s="14" t="n">
        <v>45658</v>
      </c>
      <c r="F276" s="7" t="n">
        <v>46022</v>
      </c>
      <c r="G276" s="5" t="inlineStr">
        <is>
          <t>MYR</t>
        </is>
      </c>
      <c r="H276" s="5" t="inlineStr">
        <is>
          <t>PAY202507</t>
        </is>
      </c>
      <c r="I276" s="8" t="inlineStr">
        <is>
          <t>E0008</t>
        </is>
      </c>
      <c r="J276" s="5" t="inlineStr">
        <is>
          <t>Nadia Ong</t>
        </is>
      </c>
      <c r="K276" s="5" t="inlineStr">
        <is>
          <t>Warehouse</t>
        </is>
      </c>
      <c r="L276" s="5" t="inlineStr">
        <is>
          <t>Executive</t>
        </is>
      </c>
      <c r="M276" s="7" t="n">
        <v>45839</v>
      </c>
      <c r="N276" s="14" t="n">
        <v>45869</v>
      </c>
      <c r="O276" s="14" t="n">
        <v>45869</v>
      </c>
      <c r="P276" s="16" t="n">
        <v>1259.44</v>
      </c>
      <c r="Q276" s="10" t="n">
        <v>40.85</v>
      </c>
      <c r="R276" s="16" t="n">
        <v>78.14</v>
      </c>
      <c r="S276" s="12" t="n">
        <v>194</v>
      </c>
      <c r="T276" s="10" t="n">
        <v>0</v>
      </c>
      <c r="U276" s="16" t="n">
        <v>1572.43</v>
      </c>
      <c r="V276" s="16" t="n">
        <v>172.97</v>
      </c>
      <c r="W276" s="10" t="n">
        <v>7.86</v>
      </c>
      <c r="X276" s="16" t="n">
        <v>3.14</v>
      </c>
      <c r="Y276" s="16" t="n">
        <v>90.72</v>
      </c>
      <c r="Z276" s="9" t="n">
        <v>0</v>
      </c>
      <c r="AA276" s="12" t="n">
        <v>1297.74</v>
      </c>
      <c r="AB276" s="6" t="n">
        <v>204.42</v>
      </c>
      <c r="AC276" s="10" t="n">
        <v>28.3</v>
      </c>
      <c r="AD276" s="12" t="n">
        <v>3.14</v>
      </c>
      <c r="AE276" s="5" t="inlineStr">
        <is>
          <t>bank_transfer</t>
        </is>
      </c>
      <c r="AF276" s="8" t="inlineStr">
        <is>
          <t>****-****-4418</t>
        </is>
      </c>
      <c r="AG276" s="14" t="n">
        <v>44726</v>
      </c>
      <c r="AH276" s="26" t="n"/>
      <c r="AI276" s="5" t="inlineStr"/>
      <c r="AJ276" s="30" t="inlineStr">
        <is>
          <t>Needs follow-up</t>
        </is>
      </c>
    </row>
    <row r="277">
      <c r="C277" s="5" t="inlineStr">
        <is>
          <t>client_0045</t>
        </is>
      </c>
      <c r="D277" s="16" t="n">
        <v>2025</v>
      </c>
      <c r="E277" s="14" t="n">
        <v>45658</v>
      </c>
      <c r="F277" s="7" t="n">
        <v>46022</v>
      </c>
      <c r="G277" s="8" t="inlineStr">
        <is>
          <t>MYR</t>
        </is>
      </c>
      <c r="H277" s="5" t="inlineStr">
        <is>
          <t>PAY202507</t>
        </is>
      </c>
      <c r="I277" s="5" t="inlineStr">
        <is>
          <t>E0009</t>
        </is>
      </c>
      <c r="J277" s="8" t="inlineStr">
        <is>
          <t>Jason Teo</t>
        </is>
      </c>
      <c r="K277" s="5" t="inlineStr">
        <is>
          <t>Warehouse</t>
        </is>
      </c>
      <c r="L277" s="8" t="inlineStr">
        <is>
          <t>Manager</t>
        </is>
      </c>
      <c r="M277" s="7" t="n">
        <v>45839</v>
      </c>
      <c r="N277" s="45" t="n">
        <v>45869</v>
      </c>
      <c r="O277" s="14" t="n">
        <v>45869</v>
      </c>
      <c r="P277" s="11" t="n">
        <v>1793.07</v>
      </c>
      <c r="Q277" s="6" t="n">
        <v>61.19</v>
      </c>
      <c r="R277" s="16" t="n">
        <v>103.83</v>
      </c>
      <c r="S277" s="6" t="n">
        <v>187.9</v>
      </c>
      <c r="T277" s="9" t="n">
        <v>0</v>
      </c>
      <c r="U277" s="12" t="n">
        <v>2145.99</v>
      </c>
      <c r="V277" s="63" t="n">
        <v>236.06</v>
      </c>
      <c r="W277" s="6" t="n">
        <v>10.73</v>
      </c>
      <c r="X277" s="10" t="n">
        <v>4.29</v>
      </c>
      <c r="Y277" s="6" t="n">
        <v>58.29</v>
      </c>
      <c r="Z277" s="11" t="n">
        <v>0</v>
      </c>
      <c r="AA277" s="9" t="n">
        <v>1836.62</v>
      </c>
      <c r="AB277" s="9" t="n">
        <v>278.98</v>
      </c>
      <c r="AC277" s="9" t="n">
        <v>38.63</v>
      </c>
      <c r="AD277" s="16" t="n">
        <v>4.29</v>
      </c>
      <c r="AE277" s="8" t="inlineStr">
        <is>
          <t>bank_transfer</t>
        </is>
      </c>
      <c r="AF277" s="8" t="inlineStr">
        <is>
          <t>****-****-1436</t>
        </is>
      </c>
      <c r="AG277" s="45" t="n">
        <v>43921</v>
      </c>
      <c r="AH277" s="5" t="n"/>
      <c r="AI277" s="5" t="inlineStr"/>
      <c r="AJ277" s="30" t="inlineStr">
        <is>
          <t>Needs follow-up</t>
        </is>
      </c>
    </row>
    <row r="278">
      <c r="C278" s="8" t="inlineStr">
        <is>
          <t>client_0045</t>
        </is>
      </c>
      <c r="D278" s="12" t="n">
        <v>2025</v>
      </c>
      <c r="E278" s="14" t="n">
        <v>45658</v>
      </c>
      <c r="F278" s="7" t="n">
        <v>46022</v>
      </c>
      <c r="G278" s="5" t="inlineStr">
        <is>
          <t>MYR</t>
        </is>
      </c>
      <c r="H278" s="5" t="inlineStr">
        <is>
          <t>PAY202507</t>
        </is>
      </c>
      <c r="I278" s="8" t="inlineStr">
        <is>
          <t>E0010</t>
        </is>
      </c>
      <c r="J278" s="8" t="inlineStr">
        <is>
          <t>Priya Nair</t>
        </is>
      </c>
      <c r="K278" s="5" t="inlineStr">
        <is>
          <t>Warehouse</t>
        </is>
      </c>
      <c r="L278" s="5" t="inlineStr">
        <is>
          <t>Manager</t>
        </is>
      </c>
      <c r="M278" s="7" t="n">
        <v>45839</v>
      </c>
      <c r="N278" s="7" t="n">
        <v>45869</v>
      </c>
      <c r="O278" s="7" t="n">
        <v>45869</v>
      </c>
      <c r="P278" s="52" t="n">
        <v>1881.19</v>
      </c>
      <c r="Q278" s="12" t="n">
        <v>0.47</v>
      </c>
      <c r="R278" s="9" t="n">
        <v>56.59</v>
      </c>
      <c r="S278" s="6" t="n">
        <v>436.05</v>
      </c>
      <c r="T278" s="10" t="n">
        <v>0</v>
      </c>
      <c r="U278" s="16" t="n">
        <v>2374.3</v>
      </c>
      <c r="V278" s="12" t="n">
        <v>261.17</v>
      </c>
      <c r="W278" s="16" t="n">
        <v>11.87</v>
      </c>
      <c r="X278" s="6" t="n">
        <v>4.75</v>
      </c>
      <c r="Y278" s="9" t="n">
        <v>100.23</v>
      </c>
      <c r="Z278" s="11" t="n">
        <v>0</v>
      </c>
      <c r="AA278" s="10" t="n">
        <v>1996.28</v>
      </c>
      <c r="AB278" s="9" t="n">
        <v>308.66</v>
      </c>
      <c r="AC278" s="10" t="n">
        <v>42.74</v>
      </c>
      <c r="AD278" s="9" t="n">
        <v>4.75</v>
      </c>
      <c r="AE278" s="8" t="inlineStr">
        <is>
          <t>bank_transfer</t>
        </is>
      </c>
      <c r="AF278" s="5" t="inlineStr">
        <is>
          <t>****-****-7344</t>
        </is>
      </c>
      <c r="AG278" s="7" t="n">
        <v>43733</v>
      </c>
      <c r="AH278" s="8" t="n"/>
      <c r="AI278" s="5" t="inlineStr"/>
      <c r="AJ278" s="13" t="inlineStr">
        <is>
          <t>Reviewed</t>
        </is>
      </c>
    </row>
    <row r="279">
      <c r="C279" s="5" t="inlineStr">
        <is>
          <t>client_0045</t>
        </is>
      </c>
      <c r="D279" s="6" t="n">
        <v>2025</v>
      </c>
      <c r="E279" s="7" t="n">
        <v>45658</v>
      </c>
      <c r="F279" s="14" t="n">
        <v>46022</v>
      </c>
      <c r="G279" s="8" t="inlineStr">
        <is>
          <t>MYR</t>
        </is>
      </c>
      <c r="H279" s="5" t="inlineStr">
        <is>
          <t>PAY202507</t>
        </is>
      </c>
      <c r="I279" s="5" t="inlineStr">
        <is>
          <t>E0001</t>
        </is>
      </c>
      <c r="J279" s="5" t="inlineStr">
        <is>
          <t>Aisha Rahman</t>
        </is>
      </c>
      <c r="K279" s="33" t="inlineStr">
        <is>
          <t>Warehouse</t>
        </is>
      </c>
      <c r="L279" s="8" t="inlineStr">
        <is>
          <t>Manager</t>
        </is>
      </c>
      <c r="M279" s="14" t="n">
        <v>45839</v>
      </c>
      <c r="N279" s="14" t="n">
        <v>45869</v>
      </c>
      <c r="O279" s="7" t="n">
        <v>45869</v>
      </c>
      <c r="P279" s="9" t="n">
        <v>1996.38</v>
      </c>
      <c r="Q279" s="16" t="n">
        <v>62.77</v>
      </c>
      <c r="R279" s="9" t="n">
        <v>153.71</v>
      </c>
      <c r="S279" s="68" t="n">
        <v>87.90000000000001</v>
      </c>
      <c r="T279" s="6" t="n">
        <v>0</v>
      </c>
      <c r="U279" s="16" t="n">
        <v>2300.76</v>
      </c>
      <c r="V279" s="9" t="n">
        <v>253.08</v>
      </c>
      <c r="W279" s="10" t="n">
        <v>11.5</v>
      </c>
      <c r="X279" s="9" t="n">
        <v>4.6</v>
      </c>
      <c r="Y279" s="16" t="n">
        <v>98.44</v>
      </c>
      <c r="Z279" s="12" t="n">
        <v>0</v>
      </c>
      <c r="AA279" s="16" t="n">
        <v>1933.14</v>
      </c>
      <c r="AB279" s="12" t="n">
        <v>299.1</v>
      </c>
      <c r="AC279" s="6" t="n">
        <v>41.41</v>
      </c>
      <c r="AD279" s="12" t="n">
        <v>4.6</v>
      </c>
      <c r="AE279" s="5" t="inlineStr">
        <is>
          <t>bank_transfer</t>
        </is>
      </c>
      <c r="AF279" s="5" t="inlineStr">
        <is>
          <t>****-****-1131</t>
        </is>
      </c>
      <c r="AG279" s="7" t="n">
        <v>44009</v>
      </c>
      <c r="AH279" s="8" t="n"/>
      <c r="AI279" s="5" t="inlineStr"/>
      <c r="AJ279" s="17" t="inlineStr">
        <is>
          <t>Client updated</t>
        </is>
      </c>
    </row>
    <row r="280">
      <c r="C280" s="5" t="inlineStr">
        <is>
          <t>client_0045</t>
        </is>
      </c>
      <c r="D280" s="12" t="n">
        <v>2025</v>
      </c>
      <c r="E280" s="7" t="n">
        <v>45658</v>
      </c>
      <c r="F280" s="7" t="n">
        <v>46022</v>
      </c>
      <c r="G280" s="8" t="inlineStr">
        <is>
          <t>MYR</t>
        </is>
      </c>
      <c r="H280" s="8" t="inlineStr">
        <is>
          <t>PAY202507</t>
        </is>
      </c>
      <c r="I280" s="5" t="inlineStr">
        <is>
          <t>E0002</t>
        </is>
      </c>
      <c r="J280" s="5" t="inlineStr">
        <is>
          <t>Daniel Lim</t>
        </is>
      </c>
      <c r="K280" s="8" t="inlineStr">
        <is>
          <t>Warehouse</t>
        </is>
      </c>
      <c r="L280" s="5" t="inlineStr">
        <is>
          <t>Executive</t>
        </is>
      </c>
      <c r="M280" s="14" t="n">
        <v>45839</v>
      </c>
      <c r="N280" s="7" t="n">
        <v>45869</v>
      </c>
      <c r="O280" s="7" t="n">
        <v>45869</v>
      </c>
      <c r="P280" s="11" t="n">
        <v>1329.45</v>
      </c>
      <c r="Q280" s="16" t="n">
        <v>40.87</v>
      </c>
      <c r="R280" s="11" t="n">
        <v>78.34</v>
      </c>
      <c r="S280" s="11" t="n">
        <v>181.06</v>
      </c>
      <c r="T280" s="11" t="n">
        <v>0</v>
      </c>
      <c r="U280" s="28" t="n">
        <v>1629.72</v>
      </c>
      <c r="V280" s="10" t="n">
        <v>179.27</v>
      </c>
      <c r="W280" s="12" t="n">
        <v>8.15</v>
      </c>
      <c r="X280" s="9" t="n">
        <v>3.26</v>
      </c>
      <c r="Y280" s="9" t="n">
        <v>84.56999999999999</v>
      </c>
      <c r="Z280" s="16" t="n">
        <v>0</v>
      </c>
      <c r="AA280" s="84" t="n">
        <v>1354.47</v>
      </c>
      <c r="AB280" s="12" t="n">
        <v>211.86</v>
      </c>
      <c r="AC280" s="11" t="n">
        <v>29.33</v>
      </c>
      <c r="AD280" s="10" t="n">
        <v>3.26</v>
      </c>
      <c r="AE280" s="5" t="inlineStr">
        <is>
          <t>bank_transfer</t>
        </is>
      </c>
      <c r="AF280" s="8" t="inlineStr">
        <is>
          <t>****-****-4284</t>
        </is>
      </c>
      <c r="AG280" s="7" t="n">
        <v>43966</v>
      </c>
      <c r="AH280" s="8" t="n"/>
      <c r="AI280" s="8" t="inlineStr"/>
      <c r="AJ280" s="19" t="inlineStr">
        <is>
          <t>Pending support</t>
        </is>
      </c>
    </row>
    <row r="281">
      <c r="C281" s="5" t="inlineStr">
        <is>
          <t>client_0045</t>
        </is>
      </c>
      <c r="D281" s="16" t="n">
        <v>2025</v>
      </c>
      <c r="E281" s="7" t="n">
        <v>45658</v>
      </c>
      <c r="F281" s="14" t="n">
        <v>46022</v>
      </c>
      <c r="G281" s="5" t="inlineStr">
        <is>
          <t>MYR</t>
        </is>
      </c>
      <c r="H281" s="8" t="inlineStr">
        <is>
          <t>PAY202507</t>
        </is>
      </c>
      <c r="I281" s="5" t="inlineStr">
        <is>
          <t>E0003</t>
        </is>
      </c>
      <c r="J281" s="5" t="inlineStr">
        <is>
          <t>Mei Tan</t>
        </is>
      </c>
      <c r="K281" s="8" t="inlineStr">
        <is>
          <t>Warehouse</t>
        </is>
      </c>
      <c r="L281" s="5" t="inlineStr">
        <is>
          <t>Manager</t>
        </is>
      </c>
      <c r="M281" s="14" t="n">
        <v>45839</v>
      </c>
      <c r="N281" s="14" t="n">
        <v>45869</v>
      </c>
      <c r="O281" s="14" t="n">
        <v>45869</v>
      </c>
      <c r="P281" s="16" t="n">
        <v>1514.4</v>
      </c>
      <c r="Q281" s="16" t="n">
        <v>44.56</v>
      </c>
      <c r="R281" s="6" t="n">
        <v>79.18000000000001</v>
      </c>
      <c r="S281" s="16" t="n">
        <v>107.61</v>
      </c>
      <c r="T281" s="9" t="n">
        <v>0</v>
      </c>
      <c r="U281" s="11" t="n">
        <v>1745.75</v>
      </c>
      <c r="V281" s="11" t="n">
        <v>192.03</v>
      </c>
      <c r="W281" s="12" t="n">
        <v>8.73</v>
      </c>
      <c r="X281" s="11" t="n">
        <v>3.49</v>
      </c>
      <c r="Y281" s="52" t="n">
        <v>63.69</v>
      </c>
      <c r="Z281" s="9" t="n">
        <v>0</v>
      </c>
      <c r="AA281" s="85" t="n">
        <v>1477.81</v>
      </c>
      <c r="AB281" s="16" t="n">
        <v>226.95</v>
      </c>
      <c r="AC281" s="12" t="n">
        <v>31.42</v>
      </c>
      <c r="AD281" s="11" t="n">
        <v>3.49</v>
      </c>
      <c r="AE281" s="5" t="inlineStr">
        <is>
          <t>bank_transfer</t>
        </is>
      </c>
      <c r="AF281" s="8" t="inlineStr">
        <is>
          <t>****-****-6342</t>
        </is>
      </c>
      <c r="AG281" s="14" t="n">
        <v>43852</v>
      </c>
      <c r="AH281" s="8" t="n"/>
      <c r="AI281" s="5" t="inlineStr">
        <is>
          <t>Detail generated from summary split</t>
        </is>
      </c>
      <c r="AJ281" s="13" t="inlineStr">
        <is>
          <t>Reviewed</t>
        </is>
      </c>
    </row>
    <row r="282">
      <c r="C282" s="8" t="inlineStr">
        <is>
          <t>client_0045</t>
        </is>
      </c>
      <c r="D282" s="12" t="n">
        <v>2025</v>
      </c>
      <c r="E282" s="14" t="n">
        <v>45658</v>
      </c>
      <c r="F282" s="56" t="n">
        <v>46022</v>
      </c>
      <c r="G282" s="8" t="inlineStr">
        <is>
          <t>MYR</t>
        </is>
      </c>
      <c r="H282" s="5" t="inlineStr">
        <is>
          <t>PAY202507</t>
        </is>
      </c>
      <c r="I282" s="5" t="inlineStr">
        <is>
          <t>E0004</t>
        </is>
      </c>
      <c r="J282" s="8" t="inlineStr">
        <is>
          <t>Raj Kumar</t>
        </is>
      </c>
      <c r="K282" s="8" t="inlineStr">
        <is>
          <t>HR</t>
        </is>
      </c>
      <c r="L282" s="8" t="inlineStr">
        <is>
          <t>Supervisor</t>
        </is>
      </c>
      <c r="M282" s="14" t="n">
        <v>45839</v>
      </c>
      <c r="N282" s="7" t="n">
        <v>45869</v>
      </c>
      <c r="O282" s="14" t="n">
        <v>45869</v>
      </c>
      <c r="P282" s="10" t="n">
        <v>3382.79</v>
      </c>
      <c r="Q282" s="16" t="n">
        <v>15.87</v>
      </c>
      <c r="R282" s="12" t="n">
        <v>281.52</v>
      </c>
      <c r="S282" s="16" t="n">
        <v>87.72</v>
      </c>
      <c r="T282" s="9" t="n">
        <v>0</v>
      </c>
      <c r="U282" s="11" t="n">
        <v>3767.9</v>
      </c>
      <c r="V282" s="6" t="n">
        <v>414.47</v>
      </c>
      <c r="W282" s="10" t="n">
        <v>18.84</v>
      </c>
      <c r="X282" s="10" t="n">
        <v>7.54</v>
      </c>
      <c r="Y282" s="9" t="n">
        <v>214.74</v>
      </c>
      <c r="Z282" s="16" t="n">
        <v>0</v>
      </c>
      <c r="AA282" s="11" t="n">
        <v>3112.31</v>
      </c>
      <c r="AB282" s="16" t="n">
        <v>489.83</v>
      </c>
      <c r="AC282" s="11" t="n">
        <v>67.81999999999999</v>
      </c>
      <c r="AD282" s="16" t="n">
        <v>7.54</v>
      </c>
      <c r="AE282" s="8" t="inlineStr">
        <is>
          <t>bank_transfer</t>
        </is>
      </c>
      <c r="AF282" s="5" t="inlineStr">
        <is>
          <t>****-****-5485</t>
        </is>
      </c>
      <c r="AG282" s="14" t="n">
        <v>43661</v>
      </c>
      <c r="AH282" s="5" t="n"/>
      <c r="AI282" s="5" t="inlineStr"/>
      <c r="AJ282" s="13" t="inlineStr">
        <is>
          <t>Reviewed</t>
        </is>
      </c>
    </row>
    <row r="283">
      <c r="C283" s="8" t="inlineStr">
        <is>
          <t>client_0045</t>
        </is>
      </c>
      <c r="D283" s="10" t="n">
        <v>2025</v>
      </c>
      <c r="E283" s="14" t="n">
        <v>45658</v>
      </c>
      <c r="F283" s="7" t="n">
        <v>46022</v>
      </c>
      <c r="G283" s="5" t="inlineStr">
        <is>
          <t>MYR</t>
        </is>
      </c>
      <c r="H283" s="5" t="inlineStr">
        <is>
          <t>PAY202507</t>
        </is>
      </c>
      <c r="I283" s="5" t="inlineStr">
        <is>
          <t>E0005</t>
        </is>
      </c>
      <c r="J283" s="8" t="inlineStr">
        <is>
          <t>Sarah Lee</t>
        </is>
      </c>
      <c r="K283" s="8" t="inlineStr">
        <is>
          <t>HR</t>
        </is>
      </c>
      <c r="L283" s="8" t="inlineStr">
        <is>
          <t>Executive</t>
        </is>
      </c>
      <c r="M283" s="14" t="n">
        <v>45839</v>
      </c>
      <c r="N283" s="14" t="n">
        <v>45869</v>
      </c>
      <c r="O283" s="7" t="n">
        <v>45869</v>
      </c>
      <c r="P283" s="16" t="n">
        <v>5189.65</v>
      </c>
      <c r="Q283" s="11" t="n">
        <v>151.82</v>
      </c>
      <c r="R283" s="12" t="n">
        <v>240.85</v>
      </c>
      <c r="S283" s="6" t="n">
        <v>706.62</v>
      </c>
      <c r="T283" s="51" t="n">
        <v>0</v>
      </c>
      <c r="U283" s="10" t="n">
        <v>6288.94</v>
      </c>
      <c r="V283" s="16" t="n">
        <v>691.78</v>
      </c>
      <c r="W283" s="16" t="n">
        <v>31.44</v>
      </c>
      <c r="X283" s="29" t="n">
        <v>12.58</v>
      </c>
      <c r="Y283" s="12" t="n">
        <v>276.88</v>
      </c>
      <c r="Z283" s="12" t="n">
        <v>0</v>
      </c>
      <c r="AA283" s="12" t="n">
        <v>5276.26</v>
      </c>
      <c r="AB283" s="9" t="n">
        <v>817.5599999999999</v>
      </c>
      <c r="AC283" s="12" t="n">
        <v>113.2</v>
      </c>
      <c r="AD283" s="6" t="n">
        <v>12.58</v>
      </c>
      <c r="AE283" s="8" t="inlineStr">
        <is>
          <t>bank_transfer</t>
        </is>
      </c>
      <c r="AF283" s="5" t="inlineStr">
        <is>
          <t>****-****-1651</t>
        </is>
      </c>
      <c r="AG283" s="14" t="n">
        <v>44847</v>
      </c>
      <c r="AH283" s="8" t="n"/>
      <c r="AI283" s="8" t="inlineStr"/>
      <c r="AJ283" s="17" t="inlineStr">
        <is>
          <t>Client updated</t>
        </is>
      </c>
    </row>
    <row r="284">
      <c r="C284" s="5" t="inlineStr">
        <is>
          <t>client_0045</t>
        </is>
      </c>
      <c r="D284" s="16" t="n">
        <v>2025</v>
      </c>
      <c r="E284" s="14" t="n">
        <v>45658</v>
      </c>
      <c r="F284" s="14" t="n">
        <v>46022</v>
      </c>
      <c r="G284" s="5" t="inlineStr">
        <is>
          <t>MYR</t>
        </is>
      </c>
      <c r="H284" s="5" t="inlineStr">
        <is>
          <t>PAY202507</t>
        </is>
      </c>
      <c r="I284" s="8" t="inlineStr">
        <is>
          <t>E0006</t>
        </is>
      </c>
      <c r="J284" s="5" t="inlineStr">
        <is>
          <t>Farah Hassan</t>
        </is>
      </c>
      <c r="K284" s="8" t="inlineStr">
        <is>
          <t>HR</t>
        </is>
      </c>
      <c r="L284" s="5" t="inlineStr">
        <is>
          <t>Supervisor</t>
        </is>
      </c>
      <c r="M284" s="14" t="n">
        <v>45839</v>
      </c>
      <c r="N284" s="7" t="n">
        <v>45869</v>
      </c>
      <c r="O284" s="14" t="n">
        <v>45869</v>
      </c>
      <c r="P284" s="10" t="n">
        <v>6697.58</v>
      </c>
      <c r="Q284" s="6" t="n">
        <v>129.99</v>
      </c>
      <c r="R284" s="10" t="n">
        <v>341.27</v>
      </c>
      <c r="S284" s="6" t="n">
        <v>778.99</v>
      </c>
      <c r="T284" s="16" t="n">
        <v>0</v>
      </c>
      <c r="U284" s="12" t="n">
        <v>7947.83</v>
      </c>
      <c r="V284" s="10" t="n">
        <v>874.26</v>
      </c>
      <c r="W284" s="16" t="n">
        <v>39.74</v>
      </c>
      <c r="X284" s="12" t="n">
        <v>15.9</v>
      </c>
      <c r="Y284" s="6" t="n">
        <v>454.15</v>
      </c>
      <c r="Z284" s="10" t="n">
        <v>0</v>
      </c>
      <c r="AA284" s="9" t="n">
        <v>6563.78</v>
      </c>
      <c r="AB284" s="12" t="n">
        <v>1033.22</v>
      </c>
      <c r="AC284" s="12" t="n">
        <v>143.06</v>
      </c>
      <c r="AD284" s="11" t="n">
        <v>15.9</v>
      </c>
      <c r="AE284" s="5" t="inlineStr">
        <is>
          <t>bank_transfer</t>
        </is>
      </c>
      <c r="AF284" s="8" t="inlineStr">
        <is>
          <t>****-****-7868</t>
        </is>
      </c>
      <c r="AG284" s="7" t="n">
        <v>44544</v>
      </c>
      <c r="AH284" s="5" t="n"/>
      <c r="AI284" s="8" t="inlineStr"/>
      <c r="AJ284" s="17" t="inlineStr">
        <is>
          <t>Client updated</t>
        </is>
      </c>
    </row>
    <row r="285" ht="18" customHeight="1">
      <c r="C285" s="8" t="inlineStr">
        <is>
          <t>client_0045</t>
        </is>
      </c>
      <c r="D285" s="6" t="n">
        <v>2025</v>
      </c>
      <c r="E285" s="7" t="n">
        <v>45658</v>
      </c>
      <c r="F285" s="14" t="n">
        <v>46022</v>
      </c>
      <c r="G285" s="34" t="inlineStr">
        <is>
          <t>MYR</t>
        </is>
      </c>
      <c r="H285" s="5" t="inlineStr">
        <is>
          <t>PAY202507</t>
        </is>
      </c>
      <c r="I285" s="5" t="inlineStr">
        <is>
          <t>E0007</t>
        </is>
      </c>
      <c r="J285" s="5" t="inlineStr">
        <is>
          <t>Kevin Wong</t>
        </is>
      </c>
      <c r="K285" s="5" t="inlineStr">
        <is>
          <t>HR</t>
        </is>
      </c>
      <c r="L285" s="5" t="inlineStr">
        <is>
          <t>Supervisor</t>
        </is>
      </c>
      <c r="M285" s="14" t="n">
        <v>45839</v>
      </c>
      <c r="N285" s="7" t="n">
        <v>45869</v>
      </c>
      <c r="O285" s="14" t="n">
        <v>45869</v>
      </c>
      <c r="P285" s="6" t="n">
        <v>6488.52</v>
      </c>
      <c r="Q285" s="28" t="n">
        <v>60.53</v>
      </c>
      <c r="R285" s="9" t="n">
        <v>422.16</v>
      </c>
      <c r="S285" s="11" t="n">
        <v>973.6900000000001</v>
      </c>
      <c r="T285" s="6" t="n">
        <v>0</v>
      </c>
      <c r="U285" s="11" t="n">
        <v>7944.9</v>
      </c>
      <c r="V285" s="6" t="n">
        <v>873.9400000000001</v>
      </c>
      <c r="W285" s="55" t="n">
        <v>39.72</v>
      </c>
      <c r="X285" s="10" t="n">
        <v>15.89</v>
      </c>
      <c r="Y285" s="11" t="n">
        <v>190.48</v>
      </c>
      <c r="Z285" s="16" t="n">
        <v>0</v>
      </c>
      <c r="AA285" s="16" t="n">
        <v>6824.87</v>
      </c>
      <c r="AB285" s="11" t="n">
        <v>1032.84</v>
      </c>
      <c r="AC285" s="12" t="n">
        <v>143.01</v>
      </c>
      <c r="AD285" s="9" t="n">
        <v>15.89</v>
      </c>
      <c r="AE285" s="8" t="inlineStr">
        <is>
          <t>bank_transfer</t>
        </is>
      </c>
      <c r="AF285" s="5" t="inlineStr">
        <is>
          <t>****-****-3236</t>
        </is>
      </c>
      <c r="AG285" s="14" t="n">
        <v>45542</v>
      </c>
      <c r="AH285" s="8" t="n"/>
      <c r="AI285" s="5" t="inlineStr"/>
      <c r="AJ285" s="17" t="inlineStr">
        <is>
          <t>Client updated</t>
        </is>
      </c>
    </row>
    <row r="286">
      <c r="C286" s="5" t="inlineStr">
        <is>
          <t>client_0045</t>
        </is>
      </c>
      <c r="D286" s="10" t="n">
        <v>2025</v>
      </c>
      <c r="E286" s="7" t="n">
        <v>45658</v>
      </c>
      <c r="F286" s="7" t="n">
        <v>46022</v>
      </c>
      <c r="G286" s="5" t="inlineStr">
        <is>
          <t>MYR</t>
        </is>
      </c>
      <c r="H286" s="5" t="inlineStr">
        <is>
          <t>PAY202507</t>
        </is>
      </c>
      <c r="I286" s="5" t="inlineStr">
        <is>
          <t>E0008</t>
        </is>
      </c>
      <c r="J286" s="5" t="inlineStr">
        <is>
          <t>Nadia Ong</t>
        </is>
      </c>
      <c r="K286" s="5" t="inlineStr">
        <is>
          <t>HR</t>
        </is>
      </c>
      <c r="L286" s="8" t="inlineStr">
        <is>
          <t>Executive</t>
        </is>
      </c>
      <c r="M286" s="45" t="n">
        <v>45839</v>
      </c>
      <c r="N286" s="14" t="n">
        <v>45869</v>
      </c>
      <c r="O286" s="14" t="n">
        <v>45869</v>
      </c>
      <c r="P286" s="11" t="n">
        <v>4170.7</v>
      </c>
      <c r="Q286" s="6" t="n">
        <v>41.22</v>
      </c>
      <c r="R286" s="6" t="n">
        <v>273.35</v>
      </c>
      <c r="S286" s="6" t="n">
        <v>348.14</v>
      </c>
      <c r="T286" s="12" t="n">
        <v>0</v>
      </c>
      <c r="U286" s="6" t="n">
        <v>4833.41</v>
      </c>
      <c r="V286" s="10" t="n">
        <v>531.6799999999999</v>
      </c>
      <c r="W286" s="11" t="n">
        <v>24.17</v>
      </c>
      <c r="X286" s="10" t="n">
        <v>9.67</v>
      </c>
      <c r="Y286" s="11" t="n">
        <v>244.61</v>
      </c>
      <c r="Z286" s="9" t="n">
        <v>24.17</v>
      </c>
      <c r="AA286" s="10" t="n">
        <v>3999.11</v>
      </c>
      <c r="AB286" s="12" t="n">
        <v>628.34</v>
      </c>
      <c r="AC286" s="12" t="n">
        <v>87</v>
      </c>
      <c r="AD286" s="16" t="n">
        <v>9.67</v>
      </c>
      <c r="AE286" s="8" t="inlineStr">
        <is>
          <t>bank_transfer</t>
        </is>
      </c>
      <c r="AF286" s="26" t="inlineStr">
        <is>
          <t>****-****-2682</t>
        </is>
      </c>
      <c r="AG286" s="7" t="n">
        <v>44759</v>
      </c>
      <c r="AH286" s="8" t="n"/>
      <c r="AI286" s="8" t="inlineStr"/>
      <c r="AJ286" s="30" t="inlineStr">
        <is>
          <t>Needs follow-up</t>
        </is>
      </c>
    </row>
    <row r="287">
      <c r="C287" s="5" t="inlineStr">
        <is>
          <t>client_0045</t>
        </is>
      </c>
      <c r="D287" s="12" t="n">
        <v>2025</v>
      </c>
      <c r="E287" s="14" t="n">
        <v>45658</v>
      </c>
      <c r="F287" s="7" t="n">
        <v>46022</v>
      </c>
      <c r="G287" s="8" t="inlineStr">
        <is>
          <t>MYR</t>
        </is>
      </c>
      <c r="H287" s="8" t="inlineStr">
        <is>
          <t>PAY202507</t>
        </is>
      </c>
      <c r="I287" s="5" t="inlineStr">
        <is>
          <t>E0009</t>
        </is>
      </c>
      <c r="J287" s="5" t="inlineStr">
        <is>
          <t>Jason Teo</t>
        </is>
      </c>
      <c r="K287" s="5" t="inlineStr">
        <is>
          <t>HR</t>
        </is>
      </c>
      <c r="L287" s="5" t="inlineStr">
        <is>
          <t>Supervisor</t>
        </is>
      </c>
      <c r="M287" s="14" t="n">
        <v>45839</v>
      </c>
      <c r="N287" s="7" t="n">
        <v>45869</v>
      </c>
      <c r="O287" s="14" t="n">
        <v>45869</v>
      </c>
      <c r="P287" s="16" t="n">
        <v>3902.15</v>
      </c>
      <c r="Q287" s="6" t="n">
        <v>12</v>
      </c>
      <c r="R287" s="29" t="n">
        <v>116.01</v>
      </c>
      <c r="S287" s="11" t="n">
        <v>401.75</v>
      </c>
      <c r="T287" s="6" t="n">
        <v>0</v>
      </c>
      <c r="U287" s="9" t="n">
        <v>4431.91</v>
      </c>
      <c r="V287" s="12" t="n">
        <v>487.51</v>
      </c>
      <c r="W287" s="12" t="n">
        <v>22.16</v>
      </c>
      <c r="X287" s="6" t="n">
        <v>8.859999999999999</v>
      </c>
      <c r="Y287" s="9" t="n">
        <v>206.58</v>
      </c>
      <c r="Z287" s="10" t="n">
        <v>0</v>
      </c>
      <c r="AA287" s="9" t="n">
        <v>3706.8</v>
      </c>
      <c r="AB287" s="12" t="n">
        <v>576.15</v>
      </c>
      <c r="AC287" s="10" t="n">
        <v>79.77</v>
      </c>
      <c r="AD287" s="16" t="n">
        <v>8.859999999999999</v>
      </c>
      <c r="AE287" s="8" t="inlineStr">
        <is>
          <t>bank_transfer</t>
        </is>
      </c>
      <c r="AF287" s="8" t="inlineStr">
        <is>
          <t>****-****-7163</t>
        </is>
      </c>
      <c r="AG287" s="7" t="n">
        <v>44102</v>
      </c>
      <c r="AH287" s="8" t="n"/>
      <c r="AI287" s="8" t="inlineStr"/>
      <c r="AJ287" s="19" t="inlineStr">
        <is>
          <t>Pending support</t>
        </is>
      </c>
    </row>
    <row r="288">
      <c r="C288" s="8" t="inlineStr">
        <is>
          <t>client_0045</t>
        </is>
      </c>
      <c r="D288" s="9" t="n">
        <v>2025</v>
      </c>
      <c r="E288" s="14" t="n">
        <v>45658</v>
      </c>
      <c r="F288" s="7" t="n">
        <v>46022</v>
      </c>
      <c r="G288" s="5" t="inlineStr">
        <is>
          <t>MYR</t>
        </is>
      </c>
      <c r="H288" s="5" t="inlineStr">
        <is>
          <t>PAY202507</t>
        </is>
      </c>
      <c r="I288" s="5" t="inlineStr">
        <is>
          <t>E0010</t>
        </is>
      </c>
      <c r="J288" s="8" t="inlineStr">
        <is>
          <t>Priya Nair</t>
        </is>
      </c>
      <c r="K288" s="8" t="inlineStr">
        <is>
          <t>HR</t>
        </is>
      </c>
      <c r="L288" s="5" t="inlineStr">
        <is>
          <t>Analyst</t>
        </is>
      </c>
      <c r="M288" s="14" t="n">
        <v>45839</v>
      </c>
      <c r="N288" s="14" t="n">
        <v>45869</v>
      </c>
      <c r="O288" s="14" t="n">
        <v>45869</v>
      </c>
      <c r="P288" s="68" t="n">
        <v>6525.43</v>
      </c>
      <c r="Q288" s="16" t="n">
        <v>57.96</v>
      </c>
      <c r="R288" s="10" t="n">
        <v>618.77</v>
      </c>
      <c r="S288" s="11" t="n">
        <v>546.36</v>
      </c>
      <c r="T288" s="10" t="n">
        <v>0</v>
      </c>
      <c r="U288" s="9" t="n">
        <v>7748.52</v>
      </c>
      <c r="V288" s="9" t="n">
        <v>852.34</v>
      </c>
      <c r="W288" s="6" t="n">
        <v>38.74</v>
      </c>
      <c r="X288" s="16" t="n">
        <v>15.5</v>
      </c>
      <c r="Y288" s="9" t="n">
        <v>276.8</v>
      </c>
      <c r="Z288" s="10" t="n">
        <v>0</v>
      </c>
      <c r="AA288" s="12" t="n">
        <v>6565.14</v>
      </c>
      <c r="AB288" s="10" t="n">
        <v>1007.31</v>
      </c>
      <c r="AC288" s="9" t="n">
        <v>139.47</v>
      </c>
      <c r="AD288" s="12" t="n">
        <v>15.5</v>
      </c>
      <c r="AE288" s="26" t="inlineStr">
        <is>
          <t>bank_transfer</t>
        </is>
      </c>
      <c r="AF288" s="8" t="inlineStr">
        <is>
          <t>****-****-1738</t>
        </is>
      </c>
      <c r="AG288" s="7" t="n">
        <v>43846</v>
      </c>
      <c r="AH288" s="5" t="n"/>
      <c r="AI288" s="5" t="inlineStr"/>
      <c r="AJ288" s="17" t="inlineStr">
        <is>
          <t>Client updated</t>
        </is>
      </c>
    </row>
    <row r="289">
      <c r="C289" s="5" t="inlineStr">
        <is>
          <t>client_0045</t>
        </is>
      </c>
      <c r="D289" s="11" t="n">
        <v>2025</v>
      </c>
      <c r="E289" s="56" t="n">
        <v>45658</v>
      </c>
      <c r="F289" s="14" t="n">
        <v>46022</v>
      </c>
      <c r="G289" s="5" t="inlineStr">
        <is>
          <t>MYR</t>
        </is>
      </c>
      <c r="H289" s="5" t="inlineStr">
        <is>
          <t>PAY202507</t>
        </is>
      </c>
      <c r="I289" s="8" t="inlineStr">
        <is>
          <t>E0001</t>
        </is>
      </c>
      <c r="J289" s="5" t="inlineStr">
        <is>
          <t>Aisha Rahman</t>
        </is>
      </c>
      <c r="K289" s="8" t="inlineStr">
        <is>
          <t>HR</t>
        </is>
      </c>
      <c r="L289" s="5" t="inlineStr">
        <is>
          <t>Supervisor</t>
        </is>
      </c>
      <c r="M289" s="14" t="n">
        <v>45839</v>
      </c>
      <c r="N289" s="14" t="n">
        <v>45869</v>
      </c>
      <c r="O289" s="14" t="n">
        <v>45869</v>
      </c>
      <c r="P289" s="10" t="n">
        <v>2757.36</v>
      </c>
      <c r="Q289" s="63" t="n">
        <v>63.37</v>
      </c>
      <c r="R289" s="6" t="n">
        <v>176.07</v>
      </c>
      <c r="S289" s="10" t="n">
        <v>73.26000000000001</v>
      </c>
      <c r="T289" s="10" t="n">
        <v>0</v>
      </c>
      <c r="U289" s="12" t="n">
        <v>3070.06</v>
      </c>
      <c r="V289" s="24" t="n">
        <v>337.71</v>
      </c>
      <c r="W289" s="10" t="n">
        <v>15.35</v>
      </c>
      <c r="X289" s="11" t="n">
        <v>6.14</v>
      </c>
      <c r="Y289" s="16" t="n">
        <v>178.62</v>
      </c>
      <c r="Z289" s="11" t="n">
        <v>0</v>
      </c>
      <c r="AA289" s="63" t="n">
        <v>2532.24</v>
      </c>
      <c r="AB289" s="6" t="n">
        <v>399.11</v>
      </c>
      <c r="AC289" s="10" t="n">
        <v>55.26</v>
      </c>
      <c r="AD289" s="11" t="n">
        <v>6.14</v>
      </c>
      <c r="AE289" s="8" t="inlineStr">
        <is>
          <t>bank_transfer</t>
        </is>
      </c>
      <c r="AF289" s="5" t="inlineStr">
        <is>
          <t>****-****-2983</t>
        </is>
      </c>
      <c r="AG289" s="7" t="n">
        <v>45295</v>
      </c>
      <c r="AH289" s="8" t="n"/>
      <c r="AI289" s="5" t="inlineStr"/>
      <c r="AJ289" s="19" t="inlineStr">
        <is>
          <t>Pending support</t>
        </is>
      </c>
    </row>
    <row r="290">
      <c r="C290" s="8" t="inlineStr">
        <is>
          <t>client_0045</t>
        </is>
      </c>
      <c r="D290" s="9" t="n">
        <v>2025</v>
      </c>
      <c r="E290" s="75" t="n">
        <v>45658</v>
      </c>
      <c r="F290" s="7" t="n">
        <v>46022</v>
      </c>
      <c r="G290" s="8" t="inlineStr">
        <is>
          <t>MYR</t>
        </is>
      </c>
      <c r="H290" s="8" t="inlineStr">
        <is>
          <t>PAY202507</t>
        </is>
      </c>
      <c r="I290" s="8" t="inlineStr">
        <is>
          <t>E0002</t>
        </is>
      </c>
      <c r="J290" s="5" t="inlineStr">
        <is>
          <t>Daniel Lim</t>
        </is>
      </c>
      <c r="K290" s="5" t="inlineStr">
        <is>
          <t>HR</t>
        </is>
      </c>
      <c r="L290" s="5" t="inlineStr">
        <is>
          <t>Executive</t>
        </is>
      </c>
      <c r="M290" s="14" t="n">
        <v>45839</v>
      </c>
      <c r="N290" s="7" t="n">
        <v>45869</v>
      </c>
      <c r="O290" s="14" t="n">
        <v>45869</v>
      </c>
      <c r="P290" s="63" t="n">
        <v>2582.09</v>
      </c>
      <c r="Q290" s="9" t="n">
        <v>29.9</v>
      </c>
      <c r="R290" s="11" t="n">
        <v>221.15</v>
      </c>
      <c r="S290" s="9" t="n">
        <v>335.25</v>
      </c>
      <c r="T290" s="12" t="n">
        <v>0</v>
      </c>
      <c r="U290" s="9" t="n">
        <v>3168.39</v>
      </c>
      <c r="V290" s="16" t="n">
        <v>348.52</v>
      </c>
      <c r="W290" s="52" t="n">
        <v>15.84</v>
      </c>
      <c r="X290" s="9" t="n">
        <v>6.34</v>
      </c>
      <c r="Y290" s="9" t="n">
        <v>99.93000000000001</v>
      </c>
      <c r="Z290" s="16" t="n">
        <v>0</v>
      </c>
      <c r="AA290" s="11" t="n">
        <v>2697.76</v>
      </c>
      <c r="AB290" s="12" t="n">
        <v>411.89</v>
      </c>
      <c r="AC290" s="6" t="n">
        <v>57.03</v>
      </c>
      <c r="AD290" s="12" t="n">
        <v>6.34</v>
      </c>
      <c r="AE290" s="8" t="inlineStr">
        <is>
          <t>bank_transfer</t>
        </is>
      </c>
      <c r="AF290" s="5" t="inlineStr">
        <is>
          <t>****-****-8702</t>
        </is>
      </c>
      <c r="AG290" s="7" t="n">
        <v>44190</v>
      </c>
      <c r="AH290" s="8" t="n"/>
      <c r="AI290" s="5" t="inlineStr">
        <is>
          <t>Detail generated from summary split</t>
        </is>
      </c>
      <c r="AJ290" s="19" t="inlineStr">
        <is>
          <t>Pending support</t>
        </is>
      </c>
    </row>
    <row r="291">
      <c r="C291" s="26" t="inlineStr">
        <is>
          <t>client_0045</t>
        </is>
      </c>
      <c r="D291" s="12" t="n">
        <v>2025</v>
      </c>
      <c r="E291" s="14" t="n">
        <v>45658</v>
      </c>
      <c r="F291" s="14" t="n">
        <v>46022</v>
      </c>
      <c r="G291" s="8" t="inlineStr">
        <is>
          <t>MYR</t>
        </is>
      </c>
      <c r="H291" s="8" t="inlineStr">
        <is>
          <t>PAY202508</t>
        </is>
      </c>
      <c r="I291" s="5" t="inlineStr">
        <is>
          <t>E0003</t>
        </is>
      </c>
      <c r="J291" s="8" t="inlineStr">
        <is>
          <t>Mei Tan</t>
        </is>
      </c>
      <c r="K291" s="8" t="inlineStr">
        <is>
          <t>Finance</t>
        </is>
      </c>
      <c r="L291" s="8" t="inlineStr">
        <is>
          <t>Analyst</t>
        </is>
      </c>
      <c r="M291" s="7" t="n">
        <v>45870</v>
      </c>
      <c r="N291" s="14" t="n">
        <v>45900</v>
      </c>
      <c r="O291" s="14" t="n">
        <v>45900</v>
      </c>
      <c r="P291" s="10" t="n">
        <v>1973.77</v>
      </c>
      <c r="Q291" s="9" t="n">
        <v>18.51</v>
      </c>
      <c r="R291" s="10" t="n">
        <v>83.25</v>
      </c>
      <c r="S291" s="12" t="n">
        <v>124.62</v>
      </c>
      <c r="T291" s="12" t="n">
        <v>0</v>
      </c>
      <c r="U291" s="6" t="n">
        <v>2200.15</v>
      </c>
      <c r="V291" s="10" t="n">
        <v>242.02</v>
      </c>
      <c r="W291" s="12" t="n">
        <v>11</v>
      </c>
      <c r="X291" s="6" t="n">
        <v>4.4</v>
      </c>
      <c r="Y291" s="16" t="n">
        <v>55.9</v>
      </c>
      <c r="Z291" s="11" t="n">
        <v>0</v>
      </c>
      <c r="AA291" s="16" t="n">
        <v>1886.83</v>
      </c>
      <c r="AB291" s="9" t="n">
        <v>286.02</v>
      </c>
      <c r="AC291" s="70" t="n">
        <v>39.6</v>
      </c>
      <c r="AD291" s="6" t="n">
        <v>4.4</v>
      </c>
      <c r="AE291" s="5" t="inlineStr">
        <is>
          <t>bank_transfer</t>
        </is>
      </c>
      <c r="AF291" s="8" t="inlineStr">
        <is>
          <t>****-****-9803</t>
        </is>
      </c>
      <c r="AG291" s="14" t="n">
        <v>44430</v>
      </c>
      <c r="AH291" s="8" t="n"/>
      <c r="AI291" s="5" t="inlineStr"/>
      <c r="AJ291" s="19" t="inlineStr">
        <is>
          <t>Pending support</t>
        </is>
      </c>
    </row>
    <row r="292">
      <c r="C292" s="5" t="inlineStr">
        <is>
          <t>client_0045</t>
        </is>
      </c>
      <c r="D292" s="9" t="n">
        <v>2025</v>
      </c>
      <c r="E292" s="14" t="n">
        <v>45658</v>
      </c>
      <c r="F292" s="14" t="n">
        <v>46022</v>
      </c>
      <c r="G292" s="5" t="inlineStr">
        <is>
          <t>MYR</t>
        </is>
      </c>
      <c r="H292" s="8" t="inlineStr">
        <is>
          <t>PAY202508</t>
        </is>
      </c>
      <c r="I292" s="5" t="inlineStr">
        <is>
          <t>E0004</t>
        </is>
      </c>
      <c r="J292" s="5" t="inlineStr">
        <is>
          <t>Raj Kumar</t>
        </is>
      </c>
      <c r="K292" s="5" t="inlineStr">
        <is>
          <t>Finance</t>
        </is>
      </c>
      <c r="L292" s="5" t="inlineStr">
        <is>
          <t>Executive</t>
        </is>
      </c>
      <c r="M292" s="14" t="n">
        <v>45870</v>
      </c>
      <c r="N292" s="14" t="n">
        <v>45900</v>
      </c>
      <c r="O292" s="7" t="n">
        <v>45900</v>
      </c>
      <c r="P292" s="10" t="n">
        <v>1542.8</v>
      </c>
      <c r="Q292" s="12" t="n">
        <v>40.89</v>
      </c>
      <c r="R292" s="11" t="n">
        <v>115.04</v>
      </c>
      <c r="S292" s="6" t="n">
        <v>209.87</v>
      </c>
      <c r="T292" s="11" t="n">
        <v>0</v>
      </c>
      <c r="U292" s="10" t="n">
        <v>1908.6</v>
      </c>
      <c r="V292" s="11" t="n">
        <v>209.95</v>
      </c>
      <c r="W292" s="6" t="n">
        <v>9.539999999999999</v>
      </c>
      <c r="X292" s="6" t="n">
        <v>3.82</v>
      </c>
      <c r="Y292" s="6" t="n">
        <v>42.69</v>
      </c>
      <c r="Z292" s="16" t="n">
        <v>0</v>
      </c>
      <c r="AA292" s="9" t="n">
        <v>1642.6</v>
      </c>
      <c r="AB292" s="12" t="n">
        <v>248.12</v>
      </c>
      <c r="AC292" s="16" t="n">
        <v>34.35</v>
      </c>
      <c r="AD292" s="70" t="n">
        <v>3.82</v>
      </c>
      <c r="AE292" s="8" t="inlineStr">
        <is>
          <t>bank_transfer</t>
        </is>
      </c>
      <c r="AF292" s="8" t="inlineStr">
        <is>
          <t>****-****-5796</t>
        </is>
      </c>
      <c r="AG292" s="7" t="n">
        <v>44763</v>
      </c>
      <c r="AH292" s="8" t="n"/>
      <c r="AI292" s="8" t="inlineStr"/>
      <c r="AJ292" s="30" t="inlineStr">
        <is>
          <t>Needs follow-up</t>
        </is>
      </c>
    </row>
    <row r="293">
      <c r="C293" s="5" t="inlineStr">
        <is>
          <t>client_0045</t>
        </is>
      </c>
      <c r="D293" s="10" t="n">
        <v>2025</v>
      </c>
      <c r="E293" s="7" t="n">
        <v>45658</v>
      </c>
      <c r="F293" s="7" t="n">
        <v>46022</v>
      </c>
      <c r="G293" s="8" t="inlineStr">
        <is>
          <t>MYR</t>
        </is>
      </c>
      <c r="H293" s="8" t="inlineStr">
        <is>
          <t>PAY202508</t>
        </is>
      </c>
      <c r="I293" s="5" t="inlineStr">
        <is>
          <t>E0005</t>
        </is>
      </c>
      <c r="J293" s="5" t="inlineStr">
        <is>
          <t>Sarah Lee</t>
        </is>
      </c>
      <c r="K293" s="5" t="inlineStr">
        <is>
          <t>Finance</t>
        </is>
      </c>
      <c r="L293" s="5" t="inlineStr">
        <is>
          <t>Supervisor</t>
        </is>
      </c>
      <c r="M293" s="7" t="n">
        <v>45870</v>
      </c>
      <c r="N293" s="42" t="n">
        <v>45900</v>
      </c>
      <c r="O293" s="14" t="n">
        <v>45900</v>
      </c>
      <c r="P293" s="10" t="n">
        <v>1232.33</v>
      </c>
      <c r="Q293" s="11" t="n">
        <v>20.46</v>
      </c>
      <c r="R293" s="10" t="n">
        <v>100.68</v>
      </c>
      <c r="S293" s="9" t="n">
        <v>66.70999999999999</v>
      </c>
      <c r="T293" s="9" t="n">
        <v>0</v>
      </c>
      <c r="U293" s="12" t="n">
        <v>1420.18</v>
      </c>
      <c r="V293" s="9" t="n">
        <v>156.22</v>
      </c>
      <c r="W293" s="50" t="n">
        <v>7.1</v>
      </c>
      <c r="X293" s="11" t="n">
        <v>2.84</v>
      </c>
      <c r="Y293" s="10" t="n">
        <v>69.43000000000001</v>
      </c>
      <c r="Z293" s="11" t="n">
        <v>0</v>
      </c>
      <c r="AA293" s="16" t="n">
        <v>1184.59</v>
      </c>
      <c r="AB293" s="6" t="n">
        <v>184.62</v>
      </c>
      <c r="AC293" s="16" t="n">
        <v>25.56</v>
      </c>
      <c r="AD293" s="11" t="n">
        <v>2.84</v>
      </c>
      <c r="AE293" s="5" t="inlineStr">
        <is>
          <t>bank_transfer</t>
        </is>
      </c>
      <c r="AF293" s="5" t="inlineStr">
        <is>
          <t>****-****-6413</t>
        </is>
      </c>
      <c r="AG293" s="7" t="n">
        <v>43766</v>
      </c>
      <c r="AH293" s="5" t="n"/>
      <c r="AI293" s="5" t="inlineStr"/>
      <c r="AJ293" s="19" t="inlineStr">
        <is>
          <t>Pending support</t>
        </is>
      </c>
    </row>
    <row r="294">
      <c r="C294" s="8" t="inlineStr">
        <is>
          <t>client_0045</t>
        </is>
      </c>
      <c r="D294" s="12" t="n">
        <v>2025</v>
      </c>
      <c r="E294" s="14" t="n">
        <v>45658</v>
      </c>
      <c r="F294" s="14" t="n">
        <v>46022</v>
      </c>
      <c r="G294" s="5" t="inlineStr">
        <is>
          <t>MYR</t>
        </is>
      </c>
      <c r="H294" s="5" t="inlineStr">
        <is>
          <t>PAY202508</t>
        </is>
      </c>
      <c r="I294" s="8" t="inlineStr">
        <is>
          <t>E0006</t>
        </is>
      </c>
      <c r="J294" s="8" t="inlineStr">
        <is>
          <t>Farah Hassan</t>
        </is>
      </c>
      <c r="K294" s="8" t="inlineStr">
        <is>
          <t>Finance</t>
        </is>
      </c>
      <c r="L294" s="8" t="inlineStr">
        <is>
          <t>Supervisor</t>
        </is>
      </c>
      <c r="M294" s="14" t="n">
        <v>45870</v>
      </c>
      <c r="N294" s="14" t="n">
        <v>45900</v>
      </c>
      <c r="O294" s="14" t="n">
        <v>45900</v>
      </c>
      <c r="P294" s="46" t="n">
        <v>1375.84</v>
      </c>
      <c r="Q294" s="9" t="n">
        <v>25.83</v>
      </c>
      <c r="R294" s="9" t="n">
        <v>122.91</v>
      </c>
      <c r="S294" s="16" t="n">
        <v>64.2</v>
      </c>
      <c r="T294" s="6" t="n">
        <v>0</v>
      </c>
      <c r="U294" s="10" t="n">
        <v>1588.78</v>
      </c>
      <c r="V294" s="6" t="n">
        <v>174.77</v>
      </c>
      <c r="W294" s="9" t="n">
        <v>7.94</v>
      </c>
      <c r="X294" s="11" t="n">
        <v>3.18</v>
      </c>
      <c r="Y294" s="59" t="n">
        <v>73.13</v>
      </c>
      <c r="Z294" s="12" t="n">
        <v>0</v>
      </c>
      <c r="AA294" s="10" t="n">
        <v>1329.76</v>
      </c>
      <c r="AB294" s="12" t="n">
        <v>206.54</v>
      </c>
      <c r="AC294" s="12" t="n">
        <v>28.6</v>
      </c>
      <c r="AD294" s="11" t="n">
        <v>3.18</v>
      </c>
      <c r="AE294" s="8" t="inlineStr">
        <is>
          <t>bank_transfer</t>
        </is>
      </c>
      <c r="AF294" s="5" t="inlineStr">
        <is>
          <t>****-****-9940</t>
        </is>
      </c>
      <c r="AG294" s="7" t="n">
        <v>44489</v>
      </c>
      <c r="AH294" s="5" t="n"/>
      <c r="AI294" s="5" t="inlineStr"/>
      <c r="AJ294" s="17" t="inlineStr">
        <is>
          <t>Client updated</t>
        </is>
      </c>
    </row>
    <row r="295">
      <c r="C295" s="5" t="inlineStr">
        <is>
          <t>client_0045</t>
        </is>
      </c>
      <c r="D295" s="12" t="n">
        <v>2025</v>
      </c>
      <c r="E295" s="7" t="n">
        <v>45658</v>
      </c>
      <c r="F295" s="14" t="n">
        <v>46022</v>
      </c>
      <c r="G295" s="5" t="inlineStr">
        <is>
          <t>MYR</t>
        </is>
      </c>
      <c r="H295" s="5" t="inlineStr">
        <is>
          <t>PAY202508</t>
        </is>
      </c>
      <c r="I295" s="8" t="inlineStr">
        <is>
          <t>E0007</t>
        </is>
      </c>
      <c r="J295" s="8" t="inlineStr">
        <is>
          <t>Kevin Wong</t>
        </is>
      </c>
      <c r="K295" s="5" t="inlineStr">
        <is>
          <t>Finance</t>
        </is>
      </c>
      <c r="L295" s="5" t="inlineStr">
        <is>
          <t>Executive</t>
        </is>
      </c>
      <c r="M295" s="56" t="n">
        <v>45870</v>
      </c>
      <c r="N295" s="14" t="n">
        <v>45900</v>
      </c>
      <c r="O295" s="7" t="n">
        <v>45900</v>
      </c>
      <c r="P295" s="12" t="n">
        <v>2554.64</v>
      </c>
      <c r="Q295" s="12" t="n">
        <v>65.06999999999999</v>
      </c>
      <c r="R295" s="24" t="n">
        <v>223.49</v>
      </c>
      <c r="S295" s="29" t="n">
        <v>426.63</v>
      </c>
      <c r="T295" s="11" t="n">
        <v>0</v>
      </c>
      <c r="U295" s="6" t="n">
        <v>3269.83</v>
      </c>
      <c r="V295" s="12" t="n">
        <v>359.68</v>
      </c>
      <c r="W295" s="10" t="n">
        <v>16.35</v>
      </c>
      <c r="X295" s="9" t="n">
        <v>6.54</v>
      </c>
      <c r="Y295" s="11" t="n">
        <v>86.67</v>
      </c>
      <c r="Z295" s="12" t="n">
        <v>0</v>
      </c>
      <c r="AA295" s="6" t="n">
        <v>2800.59</v>
      </c>
      <c r="AB295" s="10" t="n">
        <v>425.08</v>
      </c>
      <c r="AC295" s="9" t="n">
        <v>58.86</v>
      </c>
      <c r="AD295" s="9" t="n">
        <v>6.54</v>
      </c>
      <c r="AE295" s="8" t="inlineStr">
        <is>
          <t>bank_transfer</t>
        </is>
      </c>
      <c r="AF295" s="8" t="inlineStr">
        <is>
          <t>****-****-7353</t>
        </is>
      </c>
      <c r="AG295" s="14" t="n">
        <v>44872</v>
      </c>
      <c r="AH295" s="5" t="n"/>
      <c r="AI295" s="8" t="inlineStr"/>
      <c r="AJ295" s="17" t="inlineStr">
        <is>
          <t>Client updated</t>
        </is>
      </c>
    </row>
    <row r="296">
      <c r="C296" s="5" t="inlineStr">
        <is>
          <t>client_0045</t>
        </is>
      </c>
      <c r="D296" s="6" t="n">
        <v>2025</v>
      </c>
      <c r="E296" s="7" t="n">
        <v>45658</v>
      </c>
      <c r="F296" s="14" t="n">
        <v>46022</v>
      </c>
      <c r="G296" s="5" t="inlineStr">
        <is>
          <t>MYR</t>
        </is>
      </c>
      <c r="H296" s="8" t="inlineStr">
        <is>
          <t>PAY202508</t>
        </is>
      </c>
      <c r="I296" s="5" t="inlineStr">
        <is>
          <t>E0008</t>
        </is>
      </c>
      <c r="J296" s="8" t="inlineStr">
        <is>
          <t>Nadia Ong</t>
        </is>
      </c>
      <c r="K296" s="8" t="inlineStr">
        <is>
          <t>Finance</t>
        </is>
      </c>
      <c r="L296" s="8" t="inlineStr">
        <is>
          <t>Analyst</t>
        </is>
      </c>
      <c r="M296" s="7" t="n">
        <v>45870</v>
      </c>
      <c r="N296" s="14" t="n">
        <v>45900</v>
      </c>
      <c r="O296" s="7" t="n">
        <v>45900</v>
      </c>
      <c r="P296" s="9" t="n">
        <v>1990.5</v>
      </c>
      <c r="Q296" s="9" t="n">
        <v>55.92</v>
      </c>
      <c r="R296" s="11" t="n">
        <v>163</v>
      </c>
      <c r="S296" s="10" t="n">
        <v>5.58</v>
      </c>
      <c r="T296" s="11" t="n">
        <v>0</v>
      </c>
      <c r="U296" s="10" t="n">
        <v>2215</v>
      </c>
      <c r="V296" s="6" t="n">
        <v>243.65</v>
      </c>
      <c r="W296" s="12" t="n">
        <v>11.08</v>
      </c>
      <c r="X296" s="10" t="n">
        <v>4.43</v>
      </c>
      <c r="Y296" s="10" t="n">
        <v>126.33</v>
      </c>
      <c r="Z296" s="10" t="n">
        <v>0</v>
      </c>
      <c r="AA296" s="21" t="n">
        <v>1829.51</v>
      </c>
      <c r="AB296" s="6" t="n">
        <v>287.95</v>
      </c>
      <c r="AC296" s="12" t="n">
        <v>39.87</v>
      </c>
      <c r="AD296" s="12" t="n">
        <v>4.43</v>
      </c>
      <c r="AE296" s="34" t="inlineStr">
        <is>
          <t>bank_transfer</t>
        </is>
      </c>
      <c r="AF296" s="5" t="inlineStr">
        <is>
          <t>****-****-5498</t>
        </is>
      </c>
      <c r="AG296" s="7" t="n">
        <v>44802</v>
      </c>
      <c r="AH296" s="8" t="n"/>
      <c r="AI296" s="5" t="inlineStr"/>
      <c r="AJ296" s="17" t="inlineStr">
        <is>
          <t>Client updated</t>
        </is>
      </c>
    </row>
    <row r="297" ht="21" customHeight="1">
      <c r="C297" s="8" t="inlineStr">
        <is>
          <t>client_0045</t>
        </is>
      </c>
      <c r="D297" s="16" t="n">
        <v>2025</v>
      </c>
      <c r="E297" s="14" t="n">
        <v>45658</v>
      </c>
      <c r="F297" s="14" t="n">
        <v>46022</v>
      </c>
      <c r="G297" s="8" t="inlineStr">
        <is>
          <t>MYR</t>
        </is>
      </c>
      <c r="H297" s="5" t="inlineStr">
        <is>
          <t>PAY202508</t>
        </is>
      </c>
      <c r="I297" s="5" t="inlineStr">
        <is>
          <t>E0009</t>
        </is>
      </c>
      <c r="J297" s="5" t="inlineStr">
        <is>
          <t>Jason Teo</t>
        </is>
      </c>
      <c r="K297" s="8" t="inlineStr">
        <is>
          <t>Finance</t>
        </is>
      </c>
      <c r="L297" s="5" t="inlineStr">
        <is>
          <t>Executive</t>
        </is>
      </c>
      <c r="M297" s="7" t="n">
        <v>45870</v>
      </c>
      <c r="N297" s="7" t="n">
        <v>45900</v>
      </c>
      <c r="O297" s="14" t="n">
        <v>45900</v>
      </c>
      <c r="P297" s="6" t="n">
        <v>872.97</v>
      </c>
      <c r="Q297" s="6" t="n">
        <v>6.8</v>
      </c>
      <c r="R297" s="11" t="n">
        <v>83.56999999999999</v>
      </c>
      <c r="S297" s="12" t="n">
        <v>143.13</v>
      </c>
      <c r="T297" s="9" t="n">
        <v>0</v>
      </c>
      <c r="U297" s="6" t="n">
        <v>1106.47</v>
      </c>
      <c r="V297" s="16" t="n">
        <v>121.71</v>
      </c>
      <c r="W297" s="11" t="n">
        <v>5.53</v>
      </c>
      <c r="X297" s="16" t="n">
        <v>2.21</v>
      </c>
      <c r="Y297" s="12" t="n">
        <v>29.74</v>
      </c>
      <c r="Z297" s="16" t="n">
        <v>0</v>
      </c>
      <c r="AA297" s="60" t="n">
        <v>947.28</v>
      </c>
      <c r="AB297" s="10" t="n">
        <v>143.84</v>
      </c>
      <c r="AC297" s="6" t="n">
        <v>19.92</v>
      </c>
      <c r="AD297" s="9" t="n">
        <v>2.21</v>
      </c>
      <c r="AE297" s="8" t="inlineStr">
        <is>
          <t>bank_transfer</t>
        </is>
      </c>
      <c r="AF297" s="8" t="inlineStr">
        <is>
          <t>****-****-8493</t>
        </is>
      </c>
      <c r="AG297" s="43" t="n">
        <v>45352</v>
      </c>
      <c r="AH297" s="8" t="n"/>
      <c r="AI297" s="5" t="inlineStr"/>
      <c r="AJ297" s="13" t="inlineStr">
        <is>
          <t>Reviewed</t>
        </is>
      </c>
    </row>
    <row r="298">
      <c r="C298" s="5" t="inlineStr">
        <is>
          <t>client_0045</t>
        </is>
      </c>
      <c r="D298" s="6" t="n">
        <v>2025</v>
      </c>
      <c r="E298" s="7" t="n">
        <v>45658</v>
      </c>
      <c r="F298" s="14" t="n">
        <v>46022</v>
      </c>
      <c r="G298" s="8" t="inlineStr">
        <is>
          <t>MYR</t>
        </is>
      </c>
      <c r="H298" s="5" t="inlineStr">
        <is>
          <t>PAY202508</t>
        </is>
      </c>
      <c r="I298" s="5" t="inlineStr">
        <is>
          <t>E0010</t>
        </is>
      </c>
      <c r="J298" s="5" t="inlineStr">
        <is>
          <t>Priya Nair</t>
        </is>
      </c>
      <c r="K298" s="5" t="inlineStr">
        <is>
          <t>Finance</t>
        </is>
      </c>
      <c r="L298" s="5" t="inlineStr">
        <is>
          <t>Executive</t>
        </is>
      </c>
      <c r="M298" s="7" t="n">
        <v>45870</v>
      </c>
      <c r="N298" s="7" t="n">
        <v>45900</v>
      </c>
      <c r="O298" s="7" t="n">
        <v>45900</v>
      </c>
      <c r="P298" s="10" t="n">
        <v>2735.48</v>
      </c>
      <c r="Q298" s="16" t="n">
        <v>65.67</v>
      </c>
      <c r="R298" s="6" t="n">
        <v>246.89</v>
      </c>
      <c r="S298" s="10" t="n">
        <v>131.95</v>
      </c>
      <c r="T298" s="16" t="n">
        <v>0</v>
      </c>
      <c r="U298" s="6" t="n">
        <v>3179.99</v>
      </c>
      <c r="V298" s="12" t="n">
        <v>349.8</v>
      </c>
      <c r="W298" s="9" t="n">
        <v>15.9</v>
      </c>
      <c r="X298" s="10" t="n">
        <v>6.36</v>
      </c>
      <c r="Y298" s="9" t="n">
        <v>121.74</v>
      </c>
      <c r="Z298" s="55" t="n">
        <v>0</v>
      </c>
      <c r="AA298" s="9" t="n">
        <v>2686.19</v>
      </c>
      <c r="AB298" s="16" t="n">
        <v>413.4</v>
      </c>
      <c r="AC298" s="11" t="n">
        <v>57.24</v>
      </c>
      <c r="AD298" s="59" t="n">
        <v>6.36</v>
      </c>
      <c r="AE298" s="8" t="inlineStr">
        <is>
          <t>bank_transfer</t>
        </is>
      </c>
      <c r="AF298" s="8" t="inlineStr">
        <is>
          <t>****-****-2092</t>
        </is>
      </c>
      <c r="AG298" s="14" t="n">
        <v>44168</v>
      </c>
      <c r="AH298" s="5" t="n"/>
      <c r="AI298" s="5" t="inlineStr"/>
      <c r="AJ298" s="17" t="inlineStr">
        <is>
          <t>Client updated</t>
        </is>
      </c>
    </row>
    <row r="299">
      <c r="C299" s="8" t="inlineStr">
        <is>
          <t>client_0045</t>
        </is>
      </c>
      <c r="D299" s="16" t="n">
        <v>2025</v>
      </c>
      <c r="E299" s="14" t="n">
        <v>45658</v>
      </c>
      <c r="F299" s="42" t="n">
        <v>46022</v>
      </c>
      <c r="G299" s="5" t="inlineStr">
        <is>
          <t>MYR</t>
        </is>
      </c>
      <c r="H299" s="8" t="inlineStr">
        <is>
          <t>PAY202508</t>
        </is>
      </c>
      <c r="I299" s="8" t="inlineStr">
        <is>
          <t>E0001</t>
        </is>
      </c>
      <c r="J299" s="5" t="inlineStr">
        <is>
          <t>Aisha Rahman</t>
        </is>
      </c>
      <c r="K299" s="5" t="inlineStr">
        <is>
          <t>Finance</t>
        </is>
      </c>
      <c r="L299" s="5" t="inlineStr">
        <is>
          <t>Manager</t>
        </is>
      </c>
      <c r="M299" s="7" t="n">
        <v>45870</v>
      </c>
      <c r="N299" s="42" t="n">
        <v>45900</v>
      </c>
      <c r="O299" s="14" t="n">
        <v>45900</v>
      </c>
      <c r="P299" s="16" t="n">
        <v>1984.72</v>
      </c>
      <c r="Q299" s="9" t="n">
        <v>1.91</v>
      </c>
      <c r="R299" s="9" t="n">
        <v>166.02</v>
      </c>
      <c r="S299" s="16" t="n">
        <v>373.09</v>
      </c>
      <c r="T299" s="6" t="n">
        <v>0</v>
      </c>
      <c r="U299" s="6" t="n">
        <v>2525.74</v>
      </c>
      <c r="V299" s="11" t="n">
        <v>277.83</v>
      </c>
      <c r="W299" s="16" t="n">
        <v>12.63</v>
      </c>
      <c r="X299" s="9" t="n">
        <v>5.05</v>
      </c>
      <c r="Y299" s="6" t="n">
        <v>146.25</v>
      </c>
      <c r="Z299" s="10" t="n">
        <v>12.63</v>
      </c>
      <c r="AA299" s="9" t="n">
        <v>2071.35</v>
      </c>
      <c r="AB299" s="29" t="n">
        <v>328.35</v>
      </c>
      <c r="AC299" s="9" t="n">
        <v>45.46</v>
      </c>
      <c r="AD299" s="6" t="n">
        <v>5.05</v>
      </c>
      <c r="AE299" s="5" t="inlineStr">
        <is>
          <t>bank_transfer</t>
        </is>
      </c>
      <c r="AF299" s="5" t="inlineStr">
        <is>
          <t>****-****-9253</t>
        </is>
      </c>
      <c r="AG299" s="14" t="n">
        <v>44312</v>
      </c>
      <c r="AH299" s="5" t="n"/>
      <c r="AI299" s="8" t="inlineStr"/>
      <c r="AJ299" s="19" t="inlineStr">
        <is>
          <t>Pending support</t>
        </is>
      </c>
    </row>
    <row r="300">
      <c r="C300" s="8" t="inlineStr">
        <is>
          <t>client_0045</t>
        </is>
      </c>
      <c r="D300" s="12" t="n">
        <v>2025</v>
      </c>
      <c r="E300" s="7" t="n">
        <v>45658</v>
      </c>
      <c r="F300" s="14" t="n">
        <v>46022</v>
      </c>
      <c r="G300" s="8" t="inlineStr">
        <is>
          <t>MYR</t>
        </is>
      </c>
      <c r="H300" s="8" t="inlineStr">
        <is>
          <t>PAY202508</t>
        </is>
      </c>
      <c r="I300" s="8" t="inlineStr">
        <is>
          <t>E0002</t>
        </is>
      </c>
      <c r="J300" s="5" t="inlineStr">
        <is>
          <t>Daniel Lim</t>
        </is>
      </c>
      <c r="K300" s="8" t="inlineStr">
        <is>
          <t>Finance</t>
        </is>
      </c>
      <c r="L300" s="8" t="inlineStr">
        <is>
          <t>Analyst</t>
        </is>
      </c>
      <c r="M300" s="14" t="n">
        <v>45870</v>
      </c>
      <c r="N300" s="7" t="n">
        <v>45900</v>
      </c>
      <c r="O300" s="7" t="n">
        <v>45900</v>
      </c>
      <c r="P300" s="6" t="n">
        <v>2113.28</v>
      </c>
      <c r="Q300" s="16" t="n">
        <v>40.93</v>
      </c>
      <c r="R300" s="12" t="n">
        <v>157.62</v>
      </c>
      <c r="S300" s="6" t="n">
        <v>43.2</v>
      </c>
      <c r="T300" s="16" t="n">
        <v>0</v>
      </c>
      <c r="U300" s="9" t="n">
        <v>2355.03</v>
      </c>
      <c r="V300" s="25" t="n">
        <v>259.05</v>
      </c>
      <c r="W300" s="11" t="n">
        <v>11.78</v>
      </c>
      <c r="X300" s="11" t="n">
        <v>4.71</v>
      </c>
      <c r="Y300" s="6" t="n">
        <v>60.84</v>
      </c>
      <c r="Z300" s="9" t="n">
        <v>0</v>
      </c>
      <c r="AA300" s="9" t="n">
        <v>2018.65</v>
      </c>
      <c r="AB300" s="11" t="n">
        <v>306.15</v>
      </c>
      <c r="AC300" s="10" t="n">
        <v>42.39</v>
      </c>
      <c r="AD300" s="10" t="n">
        <v>4.71</v>
      </c>
      <c r="AE300" s="5" t="inlineStr">
        <is>
          <t>bank_transfer</t>
        </is>
      </c>
      <c r="AF300" s="26" t="inlineStr">
        <is>
          <t>****-****-7165</t>
        </is>
      </c>
      <c r="AG300" s="14" t="n">
        <v>45547</v>
      </c>
      <c r="AH300" s="8" t="n"/>
      <c r="AI300" s="8" t="inlineStr"/>
      <c r="AJ300" s="30" t="inlineStr">
        <is>
          <t>Needs follow-up</t>
        </is>
      </c>
    </row>
    <row r="301" ht="24" customHeight="1">
      <c r="C301" s="8" t="inlineStr">
        <is>
          <t>client_0045</t>
        </is>
      </c>
      <c r="D301" s="11" t="n">
        <v>2025</v>
      </c>
      <c r="E301" s="7" t="n">
        <v>45658</v>
      </c>
      <c r="F301" s="7" t="n">
        <v>46022</v>
      </c>
      <c r="G301" s="5" t="inlineStr">
        <is>
          <t>MYR</t>
        </is>
      </c>
      <c r="H301" s="5" t="inlineStr">
        <is>
          <t>PAY202508</t>
        </is>
      </c>
      <c r="I301" s="5" t="inlineStr">
        <is>
          <t>E0003</t>
        </is>
      </c>
      <c r="J301" s="8" t="inlineStr">
        <is>
          <t>Mei Tan</t>
        </is>
      </c>
      <c r="K301" s="5" t="inlineStr">
        <is>
          <t>Finance</t>
        </is>
      </c>
      <c r="L301" s="5" t="inlineStr">
        <is>
          <t>Supervisor</t>
        </is>
      </c>
      <c r="M301" s="14" t="n">
        <v>45870</v>
      </c>
      <c r="N301" s="7" t="n">
        <v>45900</v>
      </c>
      <c r="O301" s="7" t="n">
        <v>45900</v>
      </c>
      <c r="P301" s="16" t="n">
        <v>1054.82</v>
      </c>
      <c r="Q301" s="10" t="n">
        <v>16.26</v>
      </c>
      <c r="R301" s="11" t="n">
        <v>45.26</v>
      </c>
      <c r="S301" s="12" t="n">
        <v>78</v>
      </c>
      <c r="T301" s="6" t="n">
        <v>0</v>
      </c>
      <c r="U301" s="9" t="n">
        <v>1194.34</v>
      </c>
      <c r="V301" s="10" t="n">
        <v>131.38</v>
      </c>
      <c r="W301" s="12" t="n">
        <v>5.97</v>
      </c>
      <c r="X301" s="16" t="n">
        <v>2.39</v>
      </c>
      <c r="Y301" s="23" t="n">
        <v>64.72</v>
      </c>
      <c r="Z301" s="12" t="n">
        <v>0</v>
      </c>
      <c r="AA301" s="16" t="n">
        <v>989.88</v>
      </c>
      <c r="AB301" s="16" t="n">
        <v>155.26</v>
      </c>
      <c r="AC301" s="16" t="n">
        <v>21.5</v>
      </c>
      <c r="AD301" s="11" t="n">
        <v>2.39</v>
      </c>
      <c r="AE301" s="8" t="inlineStr">
        <is>
          <t>bank_transfer</t>
        </is>
      </c>
      <c r="AF301" s="15" t="inlineStr">
        <is>
          <t>****-****-1645</t>
        </is>
      </c>
      <c r="AG301" s="7" t="n">
        <v>45084</v>
      </c>
      <c r="AH301" s="8" t="n"/>
      <c r="AI301" s="8" t="inlineStr">
        <is>
          <t>Detail generated from summary split</t>
        </is>
      </c>
      <c r="AJ301" s="17" t="inlineStr">
        <is>
          <t>Client updated</t>
        </is>
      </c>
    </row>
    <row r="302">
      <c r="C302" s="8" t="inlineStr">
        <is>
          <t>client_0045</t>
        </is>
      </c>
      <c r="D302" s="10" t="n">
        <v>2025</v>
      </c>
      <c r="E302" s="14" t="n">
        <v>45658</v>
      </c>
      <c r="F302" s="7" t="n">
        <v>46022</v>
      </c>
      <c r="G302" s="8" t="inlineStr">
        <is>
          <t>MYR</t>
        </is>
      </c>
      <c r="H302" s="5" t="inlineStr">
        <is>
          <t>PAY202508</t>
        </is>
      </c>
      <c r="I302" s="5" t="inlineStr">
        <is>
          <t>E0004</t>
        </is>
      </c>
      <c r="J302" s="5" t="inlineStr">
        <is>
          <t>Raj Kumar</t>
        </is>
      </c>
      <c r="K302" s="8" t="inlineStr">
        <is>
          <t>Operations</t>
        </is>
      </c>
      <c r="L302" s="22" t="inlineStr">
        <is>
          <t>Executive</t>
        </is>
      </c>
      <c r="M302" s="14" t="n">
        <v>45870</v>
      </c>
      <c r="N302" s="14" t="n">
        <v>45900</v>
      </c>
      <c r="O302" s="7" t="n">
        <v>45900</v>
      </c>
      <c r="P302" s="12" t="n">
        <v>1468.22</v>
      </c>
      <c r="Q302" s="12" t="n">
        <v>19.26</v>
      </c>
      <c r="R302" s="16" t="n">
        <v>71.59999999999999</v>
      </c>
      <c r="S302" s="6" t="n">
        <v>318.62</v>
      </c>
      <c r="T302" s="12" t="n">
        <v>0</v>
      </c>
      <c r="U302" s="16" t="n">
        <v>1877.7</v>
      </c>
      <c r="V302" s="16" t="n">
        <v>206.55</v>
      </c>
      <c r="W302" s="9" t="n">
        <v>9.390000000000001</v>
      </c>
      <c r="X302" s="12" t="n">
        <v>3.76</v>
      </c>
      <c r="Y302" s="6" t="n">
        <v>77.94</v>
      </c>
      <c r="Z302" s="12" t="n">
        <v>0</v>
      </c>
      <c r="AA302" s="11" t="n">
        <v>1580.06</v>
      </c>
      <c r="AB302" s="6" t="n">
        <v>244.1</v>
      </c>
      <c r="AC302" s="16" t="n">
        <v>33.8</v>
      </c>
      <c r="AD302" s="11" t="n">
        <v>3.76</v>
      </c>
      <c r="AE302" s="8" t="inlineStr">
        <is>
          <t>bank_transfer</t>
        </is>
      </c>
      <c r="AF302" s="5" t="inlineStr">
        <is>
          <t>****-****-9548</t>
        </is>
      </c>
      <c r="AG302" s="7" t="n">
        <v>45461</v>
      </c>
      <c r="AH302" s="5" t="n"/>
      <c r="AI302" s="8" t="inlineStr"/>
      <c r="AJ302" s="30" t="inlineStr">
        <is>
          <t>Needs follow-up</t>
        </is>
      </c>
    </row>
    <row r="303">
      <c r="C303" s="5" t="inlineStr">
        <is>
          <t>client_0045</t>
        </is>
      </c>
      <c r="D303" s="10" t="n">
        <v>2025</v>
      </c>
      <c r="E303" s="14" t="n">
        <v>45658</v>
      </c>
      <c r="F303" s="14" t="n">
        <v>46022</v>
      </c>
      <c r="G303" s="8" t="inlineStr">
        <is>
          <t>MYR</t>
        </is>
      </c>
      <c r="H303" s="8" t="inlineStr">
        <is>
          <t>PAY202508</t>
        </is>
      </c>
      <c r="I303" s="5" t="inlineStr">
        <is>
          <t>E0005</t>
        </is>
      </c>
      <c r="J303" s="5" t="inlineStr">
        <is>
          <t>Sarah Lee</t>
        </is>
      </c>
      <c r="K303" s="5" t="inlineStr">
        <is>
          <t>Operations</t>
        </is>
      </c>
      <c r="L303" s="8" t="inlineStr">
        <is>
          <t>Analyst</t>
        </is>
      </c>
      <c r="M303" s="7" t="n">
        <v>45870</v>
      </c>
      <c r="N303" s="14" t="n">
        <v>45900</v>
      </c>
      <c r="O303" s="7" t="n">
        <v>45900</v>
      </c>
      <c r="P303" s="6" t="n">
        <v>892.45</v>
      </c>
      <c r="Q303" s="9" t="n">
        <v>29</v>
      </c>
      <c r="R303" s="16" t="n">
        <v>21.79</v>
      </c>
      <c r="S303" s="10" t="n">
        <v>116.53</v>
      </c>
      <c r="T303" s="16" t="n">
        <v>0</v>
      </c>
      <c r="U303" s="12" t="n">
        <v>1059.77</v>
      </c>
      <c r="V303" s="10" t="n">
        <v>116.57</v>
      </c>
      <c r="W303" s="16" t="n">
        <v>5.3</v>
      </c>
      <c r="X303" s="10" t="n">
        <v>2.12</v>
      </c>
      <c r="Y303" s="12" t="n">
        <v>35.61</v>
      </c>
      <c r="Z303" s="10" t="n">
        <v>0</v>
      </c>
      <c r="AA303" s="9" t="n">
        <v>900.17</v>
      </c>
      <c r="AB303" s="6" t="n">
        <v>137.77</v>
      </c>
      <c r="AC303" s="11" t="n">
        <v>19.08</v>
      </c>
      <c r="AD303" s="6" t="n">
        <v>2.12</v>
      </c>
      <c r="AE303" s="8" t="inlineStr">
        <is>
          <t>bank_transfer</t>
        </is>
      </c>
      <c r="AF303" s="5" t="inlineStr">
        <is>
          <t>****-****-8225</t>
        </is>
      </c>
      <c r="AG303" s="14" t="n">
        <v>43994</v>
      </c>
      <c r="AH303" s="5" t="n"/>
      <c r="AI303" s="8" t="inlineStr"/>
      <c r="AJ303" s="19" t="inlineStr">
        <is>
          <t>Pending support</t>
        </is>
      </c>
    </row>
    <row r="304">
      <c r="C304" s="8" t="inlineStr">
        <is>
          <t>client_0045</t>
        </is>
      </c>
      <c r="D304" s="10" t="n">
        <v>2025</v>
      </c>
      <c r="E304" s="14" t="n">
        <v>45658</v>
      </c>
      <c r="F304" s="14" t="n">
        <v>46022</v>
      </c>
      <c r="G304" s="8" t="inlineStr">
        <is>
          <t>MYR</t>
        </is>
      </c>
      <c r="H304" s="5" t="inlineStr">
        <is>
          <t>PAY202508</t>
        </is>
      </c>
      <c r="I304" s="8" t="inlineStr">
        <is>
          <t>E0006</t>
        </is>
      </c>
      <c r="J304" s="5" t="inlineStr">
        <is>
          <t>Farah Hassan</t>
        </is>
      </c>
      <c r="K304" s="5" t="inlineStr">
        <is>
          <t>Operations</t>
        </is>
      </c>
      <c r="L304" s="5" t="inlineStr">
        <is>
          <t>Manager</t>
        </is>
      </c>
      <c r="M304" s="14" t="n">
        <v>45870</v>
      </c>
      <c r="N304" s="7" t="n">
        <v>45900</v>
      </c>
      <c r="O304" s="7" t="n">
        <v>45900</v>
      </c>
      <c r="P304" s="11" t="n">
        <v>1766.44</v>
      </c>
      <c r="Q304" s="11" t="n">
        <v>41.57</v>
      </c>
      <c r="R304" s="50" t="n">
        <v>131.6</v>
      </c>
      <c r="S304" s="16" t="n">
        <v>117.98</v>
      </c>
      <c r="T304" s="12" t="n">
        <v>0</v>
      </c>
      <c r="U304" s="11" t="n">
        <v>2057.59</v>
      </c>
      <c r="V304" s="16" t="n">
        <v>226.33</v>
      </c>
      <c r="W304" s="16" t="n">
        <v>10.29</v>
      </c>
      <c r="X304" s="16" t="n">
        <v>4.12</v>
      </c>
      <c r="Y304" s="6" t="n">
        <v>69.83</v>
      </c>
      <c r="Z304" s="9" t="n">
        <v>10.29</v>
      </c>
      <c r="AA304" s="10" t="n">
        <v>1736.73</v>
      </c>
      <c r="AB304" s="6" t="n">
        <v>267.49</v>
      </c>
      <c r="AC304" s="10" t="n">
        <v>37.04</v>
      </c>
      <c r="AD304" s="16" t="n">
        <v>4.12</v>
      </c>
      <c r="AE304" s="8" t="inlineStr">
        <is>
          <t>bank_transfer</t>
        </is>
      </c>
      <c r="AF304" s="5" t="inlineStr">
        <is>
          <t>****-****-1767</t>
        </is>
      </c>
      <c r="AG304" s="7" t="n">
        <v>44434</v>
      </c>
      <c r="AH304" s="5" t="n"/>
      <c r="AI304" s="5" t="inlineStr"/>
      <c r="AJ304" s="30" t="inlineStr">
        <is>
          <t>Needs follow-up</t>
        </is>
      </c>
    </row>
    <row r="305">
      <c r="C305" s="8" t="inlineStr">
        <is>
          <t>client_0045</t>
        </is>
      </c>
      <c r="D305" s="10" t="n">
        <v>2025</v>
      </c>
      <c r="E305" s="14" t="n">
        <v>45658</v>
      </c>
      <c r="F305" s="7" t="n">
        <v>46022</v>
      </c>
      <c r="G305" s="8" t="inlineStr">
        <is>
          <t>MYR</t>
        </is>
      </c>
      <c r="H305" s="31" t="inlineStr">
        <is>
          <t>PAY202508</t>
        </is>
      </c>
      <c r="I305" s="5" t="inlineStr">
        <is>
          <t>E0007</t>
        </is>
      </c>
      <c r="J305" s="8" t="inlineStr">
        <is>
          <t>Kevin Wong</t>
        </is>
      </c>
      <c r="K305" s="18" t="inlineStr">
        <is>
          <t>Operations</t>
        </is>
      </c>
      <c r="L305" s="5" t="inlineStr">
        <is>
          <t>Executive</t>
        </is>
      </c>
      <c r="M305" s="14" t="n">
        <v>45870</v>
      </c>
      <c r="N305" s="14" t="n">
        <v>45900</v>
      </c>
      <c r="O305" s="7" t="n">
        <v>45900</v>
      </c>
      <c r="P305" s="16" t="n">
        <v>1341.16</v>
      </c>
      <c r="Q305" s="40" t="n">
        <v>37.2</v>
      </c>
      <c r="R305" s="59" t="n">
        <v>41.98</v>
      </c>
      <c r="S305" s="9" t="n">
        <v>159.23</v>
      </c>
      <c r="T305" s="9" t="n">
        <v>0</v>
      </c>
      <c r="U305" s="11" t="n">
        <v>1579.57</v>
      </c>
      <c r="V305" s="16" t="n">
        <v>173.75</v>
      </c>
      <c r="W305" s="6" t="n">
        <v>7.9</v>
      </c>
      <c r="X305" s="12" t="n">
        <v>3.16</v>
      </c>
      <c r="Y305" s="10" t="n">
        <v>48.01</v>
      </c>
      <c r="Z305" s="6" t="n">
        <v>7.9</v>
      </c>
      <c r="AA305" s="10" t="n">
        <v>1338.85</v>
      </c>
      <c r="AB305" s="9" t="n">
        <v>205.34</v>
      </c>
      <c r="AC305" s="16" t="n">
        <v>28.43</v>
      </c>
      <c r="AD305" s="6" t="n">
        <v>3.16</v>
      </c>
      <c r="AE305" s="5" t="inlineStr">
        <is>
          <t>bank_transfer</t>
        </is>
      </c>
      <c r="AF305" s="8" t="inlineStr">
        <is>
          <t>****-****-5487</t>
        </is>
      </c>
      <c r="AG305" s="7" t="n">
        <v>44405</v>
      </c>
      <c r="AH305" s="8" t="n"/>
      <c r="AI305" s="8" t="inlineStr"/>
      <c r="AJ305" s="17" t="inlineStr">
        <is>
          <t>Client updated</t>
        </is>
      </c>
    </row>
    <row r="306" ht="24" customHeight="1">
      <c r="C306" s="5" t="inlineStr">
        <is>
          <t>client_0045</t>
        </is>
      </c>
      <c r="D306" s="6" t="n">
        <v>2025</v>
      </c>
      <c r="E306" s="14" t="n">
        <v>45658</v>
      </c>
      <c r="F306" s="7" t="n">
        <v>46022</v>
      </c>
      <c r="G306" s="5" t="inlineStr">
        <is>
          <t>MYR</t>
        </is>
      </c>
      <c r="H306" s="8" t="inlineStr">
        <is>
          <t>PAY202508</t>
        </is>
      </c>
      <c r="I306" s="8" t="inlineStr">
        <is>
          <t>E0008</t>
        </is>
      </c>
      <c r="J306" s="8" t="inlineStr">
        <is>
          <t>Nadia Ong</t>
        </is>
      </c>
      <c r="K306" s="5" t="inlineStr">
        <is>
          <t>Operations</t>
        </is>
      </c>
      <c r="L306" s="33" t="inlineStr">
        <is>
          <t>Executive</t>
        </is>
      </c>
      <c r="M306" s="7" t="n">
        <v>45870</v>
      </c>
      <c r="N306" s="7" t="n">
        <v>45900</v>
      </c>
      <c r="O306" s="14" t="n">
        <v>45900</v>
      </c>
      <c r="P306" s="10" t="n">
        <v>1326.46</v>
      </c>
      <c r="Q306" s="6" t="n">
        <v>6.74</v>
      </c>
      <c r="R306" s="16" t="n">
        <v>95.44</v>
      </c>
      <c r="S306" s="11" t="n">
        <v>264.87</v>
      </c>
      <c r="T306" s="6" t="n">
        <v>0</v>
      </c>
      <c r="U306" s="6" t="n">
        <v>1693.51</v>
      </c>
      <c r="V306" s="11" t="n">
        <v>186.29</v>
      </c>
      <c r="W306" s="11" t="n">
        <v>8.470000000000001</v>
      </c>
      <c r="X306" s="12" t="n">
        <v>3.39</v>
      </c>
      <c r="Y306" s="11" t="n">
        <v>60.81</v>
      </c>
      <c r="Z306" s="9" t="n">
        <v>0</v>
      </c>
      <c r="AA306" s="12" t="n">
        <v>1434.55</v>
      </c>
      <c r="AB306" s="10" t="n">
        <v>220.16</v>
      </c>
      <c r="AC306" s="11" t="n">
        <v>30.48</v>
      </c>
      <c r="AD306" s="16" t="n">
        <v>3.39</v>
      </c>
      <c r="AE306" s="8" t="inlineStr">
        <is>
          <t>bank_transfer</t>
        </is>
      </c>
      <c r="AF306" s="5" t="inlineStr">
        <is>
          <t>****-****-3907</t>
        </is>
      </c>
      <c r="AG306" s="14" t="n">
        <v>44453</v>
      </c>
      <c r="AH306" s="8" t="n"/>
      <c r="AI306" s="5" t="inlineStr"/>
      <c r="AJ306" s="13" t="inlineStr">
        <is>
          <t>Reviewed</t>
        </is>
      </c>
    </row>
    <row r="307">
      <c r="C307" s="8" t="inlineStr">
        <is>
          <t>client_0045</t>
        </is>
      </c>
      <c r="D307" s="16" t="n">
        <v>2025</v>
      </c>
      <c r="E307" s="14" t="n">
        <v>45658</v>
      </c>
      <c r="F307" s="14" t="n">
        <v>46022</v>
      </c>
      <c r="G307" s="26" t="inlineStr">
        <is>
          <t>MYR</t>
        </is>
      </c>
      <c r="H307" s="8" t="inlineStr">
        <is>
          <t>PAY202508</t>
        </is>
      </c>
      <c r="I307" s="5" t="inlineStr">
        <is>
          <t>E0009</t>
        </is>
      </c>
      <c r="J307" s="5" t="inlineStr">
        <is>
          <t>Jason Teo</t>
        </is>
      </c>
      <c r="K307" s="8" t="inlineStr">
        <is>
          <t>Operations</t>
        </is>
      </c>
      <c r="L307" s="8" t="inlineStr">
        <is>
          <t>Analyst</t>
        </is>
      </c>
      <c r="M307" s="14" t="n">
        <v>45870</v>
      </c>
      <c r="N307" s="7" t="n">
        <v>45900</v>
      </c>
      <c r="O307" s="14" t="n">
        <v>45900</v>
      </c>
      <c r="P307" s="16" t="n">
        <v>1089.67</v>
      </c>
      <c r="Q307" s="11" t="n">
        <v>2.31</v>
      </c>
      <c r="R307" s="12" t="n">
        <v>60.73</v>
      </c>
      <c r="S307" s="16" t="n">
        <v>152.88</v>
      </c>
      <c r="T307" s="12" t="n">
        <v>0</v>
      </c>
      <c r="U307" s="12" t="n">
        <v>1305.59</v>
      </c>
      <c r="V307" s="9" t="n">
        <v>143.61</v>
      </c>
      <c r="W307" s="46" t="n">
        <v>6.53</v>
      </c>
      <c r="X307" s="16" t="n">
        <v>2.61</v>
      </c>
      <c r="Y307" s="6" t="n">
        <v>62.05</v>
      </c>
      <c r="Z307" s="12" t="n">
        <v>6.53</v>
      </c>
      <c r="AA307" s="10" t="n">
        <v>1084.26</v>
      </c>
      <c r="AB307" s="50" t="n">
        <v>169.73</v>
      </c>
      <c r="AC307" s="11" t="n">
        <v>23.5</v>
      </c>
      <c r="AD307" s="9" t="n">
        <v>2.61</v>
      </c>
      <c r="AE307" s="5" t="inlineStr">
        <is>
          <t>bank_transfer</t>
        </is>
      </c>
      <c r="AF307" s="5" t="inlineStr">
        <is>
          <t>****-****-3646</t>
        </is>
      </c>
      <c r="AG307" s="14" t="n">
        <v>45519</v>
      </c>
      <c r="AH307" s="8" t="n"/>
      <c r="AI307" s="31" t="inlineStr"/>
      <c r="AJ307" s="19" t="inlineStr">
        <is>
          <t>Pending support</t>
        </is>
      </c>
    </row>
    <row r="308" ht="21" customHeight="1">
      <c r="C308" s="5" t="inlineStr">
        <is>
          <t>client_0045</t>
        </is>
      </c>
      <c r="D308" s="10" t="n">
        <v>2025</v>
      </c>
      <c r="E308" s="14" t="n">
        <v>45658</v>
      </c>
      <c r="F308" s="14" t="n">
        <v>46022</v>
      </c>
      <c r="G308" s="5" t="inlineStr">
        <is>
          <t>MYR</t>
        </is>
      </c>
      <c r="H308" s="5" t="inlineStr">
        <is>
          <t>PAY202508</t>
        </is>
      </c>
      <c r="I308" s="5" t="inlineStr">
        <is>
          <t>E0010</t>
        </is>
      </c>
      <c r="J308" s="8" t="inlineStr">
        <is>
          <t>Priya Nair</t>
        </is>
      </c>
      <c r="K308" s="5" t="inlineStr">
        <is>
          <t>Operations</t>
        </is>
      </c>
      <c r="L308" s="5" t="inlineStr">
        <is>
          <t>Analyst</t>
        </is>
      </c>
      <c r="M308" s="7" t="n">
        <v>45870</v>
      </c>
      <c r="N308" s="7" t="n">
        <v>45900</v>
      </c>
      <c r="O308" s="7" t="n">
        <v>45900</v>
      </c>
      <c r="P308" s="11" t="n">
        <v>1594.61</v>
      </c>
      <c r="Q308" s="16" t="n">
        <v>34.13</v>
      </c>
      <c r="R308" s="6" t="n">
        <v>63.18</v>
      </c>
      <c r="S308" s="12" t="n">
        <v>279.52</v>
      </c>
      <c r="T308" s="12" t="n">
        <v>0</v>
      </c>
      <c r="U308" s="11" t="n">
        <v>1971.44</v>
      </c>
      <c r="V308" s="6" t="n">
        <v>216.86</v>
      </c>
      <c r="W308" s="6" t="n">
        <v>9.859999999999999</v>
      </c>
      <c r="X308" s="28" t="n">
        <v>3.94</v>
      </c>
      <c r="Y308" s="12" t="n">
        <v>82.66</v>
      </c>
      <c r="Z308" s="12" t="n">
        <v>0</v>
      </c>
      <c r="AA308" s="16" t="n">
        <v>1658.12</v>
      </c>
      <c r="AB308" s="10" t="n">
        <v>256.29</v>
      </c>
      <c r="AC308" s="9" t="n">
        <v>35.49</v>
      </c>
      <c r="AD308" s="10" t="n">
        <v>3.94</v>
      </c>
      <c r="AE308" s="5" t="inlineStr">
        <is>
          <t>bank_transfer</t>
        </is>
      </c>
      <c r="AF308" s="8" t="inlineStr">
        <is>
          <t>****-****-6286</t>
        </is>
      </c>
      <c r="AG308" s="7" t="n">
        <v>45269</v>
      </c>
      <c r="AH308" s="5" t="n"/>
      <c r="AI308" s="5" t="inlineStr"/>
      <c r="AJ308" s="13" t="inlineStr">
        <is>
          <t>Reviewed</t>
        </is>
      </c>
    </row>
    <row r="309">
      <c r="C309" s="8" t="inlineStr">
        <is>
          <t>client_0045</t>
        </is>
      </c>
      <c r="D309" s="10" t="n">
        <v>2025</v>
      </c>
      <c r="E309" s="7" t="n">
        <v>45658</v>
      </c>
      <c r="F309" s="7" t="n">
        <v>46022</v>
      </c>
      <c r="G309" s="5" t="inlineStr">
        <is>
          <t>MYR</t>
        </is>
      </c>
      <c r="H309" s="34" t="inlineStr">
        <is>
          <t>PAY202508</t>
        </is>
      </c>
      <c r="I309" s="5" t="inlineStr">
        <is>
          <t>E0001</t>
        </is>
      </c>
      <c r="J309" s="5" t="inlineStr">
        <is>
          <t>Aisha Rahman</t>
        </is>
      </c>
      <c r="K309" s="8" t="inlineStr">
        <is>
          <t>Operations</t>
        </is>
      </c>
      <c r="L309" s="5" t="inlineStr">
        <is>
          <t>Manager</t>
        </is>
      </c>
      <c r="M309" s="14" t="n">
        <v>45870</v>
      </c>
      <c r="N309" s="14" t="n">
        <v>45900</v>
      </c>
      <c r="O309" s="14" t="n">
        <v>45900</v>
      </c>
      <c r="P309" s="40" t="n">
        <v>1277.44</v>
      </c>
      <c r="Q309" s="12" t="n">
        <v>22.6</v>
      </c>
      <c r="R309" s="6" t="n">
        <v>109.71</v>
      </c>
      <c r="S309" s="12" t="n">
        <v>76.94</v>
      </c>
      <c r="T309" s="10" t="n">
        <v>0</v>
      </c>
      <c r="U309" s="12" t="n">
        <v>1486.69</v>
      </c>
      <c r="V309" s="25" t="n">
        <v>163.54</v>
      </c>
      <c r="W309" s="6" t="n">
        <v>7.43</v>
      </c>
      <c r="X309" s="6" t="n">
        <v>2.97</v>
      </c>
      <c r="Y309" s="12" t="n">
        <v>56.02</v>
      </c>
      <c r="Z309" s="9" t="n">
        <v>7.43</v>
      </c>
      <c r="AA309" s="10" t="n">
        <v>1249.3</v>
      </c>
      <c r="AB309" s="12" t="n">
        <v>193.27</v>
      </c>
      <c r="AC309" s="9" t="n">
        <v>26.76</v>
      </c>
      <c r="AD309" s="12" t="n">
        <v>2.97</v>
      </c>
      <c r="AE309" s="8" t="inlineStr">
        <is>
          <t>bank_transfer</t>
        </is>
      </c>
      <c r="AF309" s="26" t="inlineStr">
        <is>
          <t>****-****-5667</t>
        </is>
      </c>
      <c r="AG309" s="14" t="n">
        <v>44959</v>
      </c>
      <c r="AH309" s="5" t="n"/>
      <c r="AI309" s="8" t="inlineStr"/>
      <c r="AJ309" s="19" t="inlineStr">
        <is>
          <t>Pending support</t>
        </is>
      </c>
    </row>
    <row r="310">
      <c r="C310" s="5" t="inlineStr">
        <is>
          <t>client_0045</t>
        </is>
      </c>
      <c r="D310" s="16" t="n">
        <v>2025</v>
      </c>
      <c r="E310" s="14" t="n">
        <v>45658</v>
      </c>
      <c r="F310" s="7" t="n">
        <v>46022</v>
      </c>
      <c r="G310" s="8" t="inlineStr">
        <is>
          <t>MYR</t>
        </is>
      </c>
      <c r="H310" s="5" t="inlineStr">
        <is>
          <t>PAY202508</t>
        </is>
      </c>
      <c r="I310" s="8" t="inlineStr">
        <is>
          <t>E0002</t>
        </is>
      </c>
      <c r="J310" s="5" t="inlineStr">
        <is>
          <t>Daniel Lim</t>
        </is>
      </c>
      <c r="K310" s="5" t="inlineStr">
        <is>
          <t>Operations</t>
        </is>
      </c>
      <c r="L310" s="8" t="inlineStr">
        <is>
          <t>Analyst</t>
        </is>
      </c>
      <c r="M310" s="7" t="n">
        <v>45870</v>
      </c>
      <c r="N310" s="14" t="n">
        <v>45900</v>
      </c>
      <c r="O310" s="7" t="n">
        <v>45900</v>
      </c>
      <c r="P310" s="11" t="n">
        <v>885.88</v>
      </c>
      <c r="Q310" s="9" t="n">
        <v>3.61</v>
      </c>
      <c r="R310" s="12" t="n">
        <v>63.08</v>
      </c>
      <c r="S310" s="11" t="n">
        <v>174.12</v>
      </c>
      <c r="T310" s="9" t="n">
        <v>0</v>
      </c>
      <c r="U310" s="12" t="n">
        <v>1126.69</v>
      </c>
      <c r="V310" s="10" t="n">
        <v>123.94</v>
      </c>
      <c r="W310" s="6" t="n">
        <v>5.63</v>
      </c>
      <c r="X310" s="9" t="n">
        <v>2.25</v>
      </c>
      <c r="Y310" s="11" t="n">
        <v>27.83</v>
      </c>
      <c r="Z310" s="6" t="n">
        <v>0</v>
      </c>
      <c r="AA310" s="12" t="n">
        <v>967.04</v>
      </c>
      <c r="AB310" s="12" t="n">
        <v>146.47</v>
      </c>
      <c r="AC310" s="70" t="n">
        <v>20.28</v>
      </c>
      <c r="AD310" s="10" t="n">
        <v>2.25</v>
      </c>
      <c r="AE310" s="5" t="inlineStr">
        <is>
          <t>bank_transfer</t>
        </is>
      </c>
      <c r="AF310" s="5" t="inlineStr">
        <is>
          <t>****-****-4541</t>
        </is>
      </c>
      <c r="AG310" s="7" t="n">
        <v>45350</v>
      </c>
      <c r="AH310" s="5" t="n"/>
      <c r="AI310" s="18" t="inlineStr"/>
      <c r="AJ310" s="13" t="inlineStr">
        <is>
          <t>Reviewed</t>
        </is>
      </c>
    </row>
    <row r="311">
      <c r="C311" s="5" t="inlineStr">
        <is>
          <t>client_0045</t>
        </is>
      </c>
      <c r="D311" s="16" t="n">
        <v>2025</v>
      </c>
      <c r="E311" s="7" t="n">
        <v>45658</v>
      </c>
      <c r="F311" s="14" t="n">
        <v>46022</v>
      </c>
      <c r="G311" s="5" t="inlineStr">
        <is>
          <t>MYR</t>
        </is>
      </c>
      <c r="H311" s="8" t="inlineStr">
        <is>
          <t>PAY202508</t>
        </is>
      </c>
      <c r="I311" s="5" t="inlineStr">
        <is>
          <t>E0003</t>
        </is>
      </c>
      <c r="J311" s="8" t="inlineStr">
        <is>
          <t>Mei Tan</t>
        </is>
      </c>
      <c r="K311" s="5" t="inlineStr">
        <is>
          <t>Operations</t>
        </is>
      </c>
      <c r="L311" s="5" t="inlineStr">
        <is>
          <t>Executive</t>
        </is>
      </c>
      <c r="M311" s="7" t="n">
        <v>45870</v>
      </c>
      <c r="N311" s="7" t="n">
        <v>45900</v>
      </c>
      <c r="O311" s="7" t="n">
        <v>45900</v>
      </c>
      <c r="P311" s="16" t="n">
        <v>1686.34</v>
      </c>
      <c r="Q311" s="6" t="n">
        <v>32.48</v>
      </c>
      <c r="R311" s="11" t="n">
        <v>149.09</v>
      </c>
      <c r="S311" s="10" t="n">
        <v>70.22</v>
      </c>
      <c r="T311" s="20" t="n">
        <v>0</v>
      </c>
      <c r="U311" s="16" t="n">
        <v>1938.13</v>
      </c>
      <c r="V311" s="6" t="n">
        <v>213.19</v>
      </c>
      <c r="W311" s="12" t="n">
        <v>9.69</v>
      </c>
      <c r="X311" s="16" t="n">
        <v>3.88</v>
      </c>
      <c r="Y311" s="9" t="n">
        <v>41.9</v>
      </c>
      <c r="Z311" s="11" t="n">
        <v>9.69</v>
      </c>
      <c r="AA311" s="16" t="n">
        <v>1659.78</v>
      </c>
      <c r="AB311" s="10" t="n">
        <v>251.96</v>
      </c>
      <c r="AC311" s="9" t="n">
        <v>34.89</v>
      </c>
      <c r="AD311" s="28" t="n">
        <v>3.88</v>
      </c>
      <c r="AE311" s="5" t="inlineStr">
        <is>
          <t>bank_transfer</t>
        </is>
      </c>
      <c r="AF311" s="8" t="inlineStr">
        <is>
          <t>****-****-8666</t>
        </is>
      </c>
      <c r="AG311" s="14" t="n">
        <v>45558</v>
      </c>
      <c r="AH311" s="8" t="n"/>
      <c r="AI311" s="8" t="inlineStr"/>
      <c r="AJ311" s="19" t="inlineStr">
        <is>
          <t>Pending support</t>
        </is>
      </c>
    </row>
    <row r="312">
      <c r="C312" s="5" t="inlineStr">
        <is>
          <t>client_0045</t>
        </is>
      </c>
      <c r="D312" s="11" t="n">
        <v>2025</v>
      </c>
      <c r="E312" s="14" t="n">
        <v>45658</v>
      </c>
      <c r="F312" s="54" t="n">
        <v>46022</v>
      </c>
      <c r="G312" s="5" t="inlineStr">
        <is>
          <t>MYR</t>
        </is>
      </c>
      <c r="H312" s="8" t="inlineStr">
        <is>
          <t>PAY202508</t>
        </is>
      </c>
      <c r="I312" s="8" t="inlineStr">
        <is>
          <t>E0004</t>
        </is>
      </c>
      <c r="J312" s="5" t="inlineStr">
        <is>
          <t>Raj Kumar</t>
        </is>
      </c>
      <c r="K312" s="8" t="inlineStr">
        <is>
          <t>Operations</t>
        </is>
      </c>
      <c r="L312" s="8" t="inlineStr">
        <is>
          <t>Analyst</t>
        </is>
      </c>
      <c r="M312" s="7" t="n">
        <v>45870</v>
      </c>
      <c r="N312" s="14" t="n">
        <v>45900</v>
      </c>
      <c r="O312" s="7" t="n">
        <v>45900</v>
      </c>
      <c r="P312" s="12" t="n">
        <v>969.51</v>
      </c>
      <c r="Q312" s="12" t="n">
        <v>4.8</v>
      </c>
      <c r="R312" s="11" t="n">
        <v>48.62</v>
      </c>
      <c r="S312" s="16" t="n">
        <v>90.27</v>
      </c>
      <c r="T312" s="10" t="n">
        <v>0</v>
      </c>
      <c r="U312" s="11" t="n">
        <v>1113.2</v>
      </c>
      <c r="V312" s="12" t="n">
        <v>122.45</v>
      </c>
      <c r="W312" s="29" t="n">
        <v>5.57</v>
      </c>
      <c r="X312" s="6" t="n">
        <v>2.23</v>
      </c>
      <c r="Y312" s="6" t="n">
        <v>37.56</v>
      </c>
      <c r="Z312" s="10" t="n">
        <v>0</v>
      </c>
      <c r="AA312" s="6" t="n">
        <v>945.39</v>
      </c>
      <c r="AB312" s="10" t="n">
        <v>144.72</v>
      </c>
      <c r="AC312" s="12" t="n">
        <v>20.04</v>
      </c>
      <c r="AD312" s="12" t="n">
        <v>2.23</v>
      </c>
      <c r="AE312" s="8" t="inlineStr">
        <is>
          <t>bank_transfer</t>
        </is>
      </c>
      <c r="AF312" s="5" t="inlineStr">
        <is>
          <t>****-****-5919</t>
        </is>
      </c>
      <c r="AG312" s="14" t="n">
        <v>44065</v>
      </c>
      <c r="AH312" s="8" t="n"/>
      <c r="AI312" s="5" t="inlineStr"/>
      <c r="AJ312" s="17" t="inlineStr">
        <is>
          <t>Client updated</t>
        </is>
      </c>
    </row>
    <row r="313">
      <c r="C313" s="8" t="inlineStr">
        <is>
          <t>client_0045</t>
        </is>
      </c>
      <c r="D313" s="6" t="n">
        <v>2025</v>
      </c>
      <c r="E313" s="7" t="n">
        <v>45658</v>
      </c>
      <c r="F313" s="7" t="n">
        <v>46022</v>
      </c>
      <c r="G313" s="8" t="inlineStr">
        <is>
          <t>MYR</t>
        </is>
      </c>
      <c r="H313" s="8" t="inlineStr">
        <is>
          <t>PAY202508</t>
        </is>
      </c>
      <c r="I313" s="5" t="inlineStr">
        <is>
          <t>E0005</t>
        </is>
      </c>
      <c r="J313" s="8" t="inlineStr">
        <is>
          <t>Sarah Lee</t>
        </is>
      </c>
      <c r="K313" s="22" t="inlineStr">
        <is>
          <t>Operations</t>
        </is>
      </c>
      <c r="L313" s="8" t="inlineStr">
        <is>
          <t>Analyst</t>
        </is>
      </c>
      <c r="M313" s="14" t="n">
        <v>45870</v>
      </c>
      <c r="N313" s="7" t="n">
        <v>45900</v>
      </c>
      <c r="O313" s="7" t="n">
        <v>45900</v>
      </c>
      <c r="P313" s="16" t="n">
        <v>1042.79</v>
      </c>
      <c r="Q313" s="10" t="n">
        <v>28.41</v>
      </c>
      <c r="R313" s="12" t="n">
        <v>96.53</v>
      </c>
      <c r="S313" s="12" t="n">
        <v>101.59</v>
      </c>
      <c r="T313" s="28" t="n">
        <v>0</v>
      </c>
      <c r="U313" s="9" t="n">
        <v>1269.32</v>
      </c>
      <c r="V313" s="16" t="n">
        <v>139.63</v>
      </c>
      <c r="W313" s="6" t="n">
        <v>6.35</v>
      </c>
      <c r="X313" s="12" t="n">
        <v>2.54</v>
      </c>
      <c r="Y313" s="9" t="n">
        <v>55.5</v>
      </c>
      <c r="Z313" s="10" t="n">
        <v>0</v>
      </c>
      <c r="AA313" s="11" t="n">
        <v>1065.3</v>
      </c>
      <c r="AB313" s="11" t="n">
        <v>165.01</v>
      </c>
      <c r="AC313" s="11" t="n">
        <v>22.85</v>
      </c>
      <c r="AD313" s="10" t="n">
        <v>2.54</v>
      </c>
      <c r="AE313" s="5" t="inlineStr">
        <is>
          <t>bank_transfer</t>
        </is>
      </c>
      <c r="AF313" s="5" t="inlineStr">
        <is>
          <t>****-****-2850</t>
        </is>
      </c>
      <c r="AG313" s="14" t="n">
        <v>44229</v>
      </c>
      <c r="AH313" s="8" t="n"/>
      <c r="AI313" s="5" t="inlineStr">
        <is>
          <t>Detail generated from summary split</t>
        </is>
      </c>
      <c r="AJ313" s="13" t="inlineStr">
        <is>
          <t>Reviewed</t>
        </is>
      </c>
    </row>
    <row r="314">
      <c r="C314" s="8" t="inlineStr">
        <is>
          <t>client_0045</t>
        </is>
      </c>
      <c r="D314" s="11" t="n">
        <v>2025</v>
      </c>
      <c r="E314" s="14" t="n">
        <v>45658</v>
      </c>
      <c r="F314" s="7" t="n">
        <v>46022</v>
      </c>
      <c r="G314" s="8" t="inlineStr">
        <is>
          <t>MYR</t>
        </is>
      </c>
      <c r="H314" s="8" t="inlineStr">
        <is>
          <t>PAY202508</t>
        </is>
      </c>
      <c r="I314" s="5" t="inlineStr">
        <is>
          <t>E0006</t>
        </is>
      </c>
      <c r="J314" s="8" t="inlineStr">
        <is>
          <t>Farah Hassan</t>
        </is>
      </c>
      <c r="K314" s="8" t="inlineStr">
        <is>
          <t>Sales</t>
        </is>
      </c>
      <c r="L314" s="8" t="inlineStr">
        <is>
          <t>Manager</t>
        </is>
      </c>
      <c r="M314" s="14" t="n">
        <v>45870</v>
      </c>
      <c r="N314" s="7" t="n">
        <v>45900</v>
      </c>
      <c r="O314" s="7" t="n">
        <v>45900</v>
      </c>
      <c r="P314" s="9" t="n">
        <v>4826.8</v>
      </c>
      <c r="Q314" s="12" t="n">
        <v>17.27</v>
      </c>
      <c r="R314" s="9" t="n">
        <v>439.12</v>
      </c>
      <c r="S314" s="12" t="n">
        <v>624.9299999999999</v>
      </c>
      <c r="T314" s="6" t="n">
        <v>0</v>
      </c>
      <c r="U314" s="11" t="n">
        <v>5908.12</v>
      </c>
      <c r="V314" s="28" t="n">
        <v>649.89</v>
      </c>
      <c r="W314" s="6" t="n">
        <v>29.54</v>
      </c>
      <c r="X314" s="16" t="n">
        <v>11.82</v>
      </c>
      <c r="Y314" s="6" t="n">
        <v>209.9</v>
      </c>
      <c r="Z314" s="55" t="n">
        <v>29.54</v>
      </c>
      <c r="AA314" s="10" t="n">
        <v>4977.43</v>
      </c>
      <c r="AB314" s="16" t="n">
        <v>768.0599999999999</v>
      </c>
      <c r="AC314" s="16" t="n">
        <v>106.35</v>
      </c>
      <c r="AD314" s="12" t="n">
        <v>11.82</v>
      </c>
      <c r="AE314" s="8" t="inlineStr">
        <is>
          <t>bank_transfer</t>
        </is>
      </c>
      <c r="AF314" s="8" t="inlineStr">
        <is>
          <t>****-****-6721</t>
        </is>
      </c>
      <c r="AG314" s="14" t="n">
        <v>43932</v>
      </c>
      <c r="AH314" s="8" t="n"/>
      <c r="AI314" s="8" t="inlineStr"/>
      <c r="AJ314" s="30" t="inlineStr">
        <is>
          <t>Needs follow-up</t>
        </is>
      </c>
    </row>
    <row r="315" ht="21" customHeight="1">
      <c r="C315" s="5" t="inlineStr">
        <is>
          <t>client_0045</t>
        </is>
      </c>
      <c r="D315" s="11" t="n">
        <v>2025</v>
      </c>
      <c r="E315" s="7" t="n">
        <v>45658</v>
      </c>
      <c r="F315" s="14" t="n">
        <v>46022</v>
      </c>
      <c r="G315" s="5" t="inlineStr">
        <is>
          <t>MYR</t>
        </is>
      </c>
      <c r="H315" s="8" t="inlineStr">
        <is>
          <t>PAY202508</t>
        </is>
      </c>
      <c r="I315" s="5" t="inlineStr">
        <is>
          <t>E0007</t>
        </is>
      </c>
      <c r="J315" s="8" t="inlineStr">
        <is>
          <t>Kevin Wong</t>
        </is>
      </c>
      <c r="K315" s="8" t="inlineStr">
        <is>
          <t>Sales</t>
        </is>
      </c>
      <c r="L315" s="8" t="inlineStr">
        <is>
          <t>Analyst</t>
        </is>
      </c>
      <c r="M315" s="7" t="n">
        <v>45870</v>
      </c>
      <c r="N315" s="7" t="n">
        <v>45900</v>
      </c>
      <c r="O315" s="7" t="n">
        <v>45900</v>
      </c>
      <c r="P315" s="6" t="n">
        <v>4063.6</v>
      </c>
      <c r="Q315" s="11" t="n">
        <v>90.93000000000001</v>
      </c>
      <c r="R315" s="11" t="n">
        <v>351.15</v>
      </c>
      <c r="S315" s="16" t="n">
        <v>419.1</v>
      </c>
      <c r="T315" s="6" t="n">
        <v>0</v>
      </c>
      <c r="U315" s="29" t="n">
        <v>4924.78</v>
      </c>
      <c r="V315" s="12" t="n">
        <v>541.73</v>
      </c>
      <c r="W315" s="6" t="n">
        <v>24.62</v>
      </c>
      <c r="X315" s="11" t="n">
        <v>9.85</v>
      </c>
      <c r="Y315" s="27" t="n">
        <v>246.3</v>
      </c>
      <c r="Z315" s="10" t="n">
        <v>24.62</v>
      </c>
      <c r="AA315" s="16" t="n">
        <v>4077.66</v>
      </c>
      <c r="AB315" s="12" t="n">
        <v>640.22</v>
      </c>
      <c r="AC315" s="9" t="n">
        <v>88.65000000000001</v>
      </c>
      <c r="AD315" s="10" t="n">
        <v>9.85</v>
      </c>
      <c r="AE315" s="5" t="inlineStr">
        <is>
          <t>bank_transfer</t>
        </is>
      </c>
      <c r="AF315" s="8" t="inlineStr">
        <is>
          <t>****-****-9472</t>
        </is>
      </c>
      <c r="AG315" s="7" t="n">
        <v>43745</v>
      </c>
      <c r="AH315" s="5" t="n"/>
      <c r="AI315" s="8" t="inlineStr"/>
      <c r="AJ315" s="19" t="inlineStr">
        <is>
          <t>Pending support</t>
        </is>
      </c>
    </row>
    <row r="316">
      <c r="C316" s="8" t="inlineStr">
        <is>
          <t>client_0045</t>
        </is>
      </c>
      <c r="D316" s="11" t="n">
        <v>2025</v>
      </c>
      <c r="E316" s="14" t="n">
        <v>45658</v>
      </c>
      <c r="F316" s="14" t="n">
        <v>46022</v>
      </c>
      <c r="G316" s="5" t="inlineStr">
        <is>
          <t>MYR</t>
        </is>
      </c>
      <c r="H316" s="8" t="inlineStr">
        <is>
          <t>PAY202508</t>
        </is>
      </c>
      <c r="I316" s="8" t="inlineStr">
        <is>
          <t>E0008</t>
        </is>
      </c>
      <c r="J316" s="5" t="inlineStr">
        <is>
          <t>Nadia Ong</t>
        </is>
      </c>
      <c r="K316" s="8" t="inlineStr">
        <is>
          <t>Sales</t>
        </is>
      </c>
      <c r="L316" s="5" t="inlineStr">
        <is>
          <t>Analyst</t>
        </is>
      </c>
      <c r="M316" s="7" t="n">
        <v>45870</v>
      </c>
      <c r="N316" s="41" t="n">
        <v>45900</v>
      </c>
      <c r="O316" s="14" t="n">
        <v>45900</v>
      </c>
      <c r="P316" s="12" t="n">
        <v>4497.92</v>
      </c>
      <c r="Q316" s="16" t="n">
        <v>67.47</v>
      </c>
      <c r="R316" s="10" t="n">
        <v>121.25</v>
      </c>
      <c r="S316" s="60" t="n">
        <v>467.06</v>
      </c>
      <c r="T316" s="9" t="n">
        <v>0</v>
      </c>
      <c r="U316" s="6" t="n">
        <v>5153.7</v>
      </c>
      <c r="V316" s="9" t="n">
        <v>566.91</v>
      </c>
      <c r="W316" s="16" t="n">
        <v>25.77</v>
      </c>
      <c r="X316" s="16" t="n">
        <v>10.31</v>
      </c>
      <c r="Y316" s="11" t="n">
        <v>223.92</v>
      </c>
      <c r="Z316" s="9" t="n">
        <v>0</v>
      </c>
      <c r="AA316" s="16" t="n">
        <v>4326.79</v>
      </c>
      <c r="AB316" s="9" t="n">
        <v>669.98</v>
      </c>
      <c r="AC316" s="6" t="n">
        <v>92.77</v>
      </c>
      <c r="AD316" s="12" t="n">
        <v>10.31</v>
      </c>
      <c r="AE316" s="5" t="inlineStr">
        <is>
          <t>bank_transfer</t>
        </is>
      </c>
      <c r="AF316" s="5" t="inlineStr">
        <is>
          <t>****-****-6751</t>
        </is>
      </c>
      <c r="AG316" s="14" t="n">
        <v>45588</v>
      </c>
      <c r="AH316" s="5" t="n"/>
      <c r="AI316" s="8" t="inlineStr"/>
      <c r="AJ316" s="19" t="inlineStr">
        <is>
          <t>Pending support</t>
        </is>
      </c>
    </row>
    <row r="317">
      <c r="C317" s="8" t="inlineStr">
        <is>
          <t>client_0045</t>
        </is>
      </c>
      <c r="D317" s="20" t="n">
        <v>2025</v>
      </c>
      <c r="E317" s="14" t="n">
        <v>45658</v>
      </c>
      <c r="F317" s="14" t="n">
        <v>46022</v>
      </c>
      <c r="G317" s="5" t="inlineStr">
        <is>
          <t>MYR</t>
        </is>
      </c>
      <c r="H317" s="8" t="inlineStr">
        <is>
          <t>PAY202508</t>
        </is>
      </c>
      <c r="I317" s="5" t="inlineStr">
        <is>
          <t>E0009</t>
        </is>
      </c>
      <c r="J317" s="5" t="inlineStr">
        <is>
          <t>Jason Teo</t>
        </is>
      </c>
      <c r="K317" s="5" t="inlineStr">
        <is>
          <t>Sales</t>
        </is>
      </c>
      <c r="L317" s="8" t="inlineStr">
        <is>
          <t>Analyst</t>
        </is>
      </c>
      <c r="M317" s="7" t="n">
        <v>45870</v>
      </c>
      <c r="N317" s="7" t="n">
        <v>45900</v>
      </c>
      <c r="O317" s="14" t="n">
        <v>45900</v>
      </c>
      <c r="P317" s="11" t="n">
        <v>2043.72</v>
      </c>
      <c r="Q317" s="10" t="n">
        <v>62.6</v>
      </c>
      <c r="R317" s="16" t="n">
        <v>157.92</v>
      </c>
      <c r="S317" s="12" t="n">
        <v>327.21</v>
      </c>
      <c r="T317" s="11" t="n">
        <v>0</v>
      </c>
      <c r="U317" s="6" t="n">
        <v>2591.45</v>
      </c>
      <c r="V317" s="12" t="n">
        <v>285.06</v>
      </c>
      <c r="W317" s="6" t="n">
        <v>12.96</v>
      </c>
      <c r="X317" s="10" t="n">
        <v>5.18</v>
      </c>
      <c r="Y317" s="11" t="n">
        <v>141.66</v>
      </c>
      <c r="Z317" s="12" t="n">
        <v>12.96</v>
      </c>
      <c r="AA317" s="11" t="n">
        <v>2133.63</v>
      </c>
      <c r="AB317" s="12" t="n">
        <v>336.89</v>
      </c>
      <c r="AC317" s="11" t="n">
        <v>46.65</v>
      </c>
      <c r="AD317" s="12" t="n">
        <v>5.18</v>
      </c>
      <c r="AE317" s="5" t="inlineStr">
        <is>
          <t>bank_transfer</t>
        </is>
      </c>
      <c r="AF317" s="5" t="inlineStr">
        <is>
          <t>****-****-8779</t>
        </is>
      </c>
      <c r="AG317" s="14" t="n">
        <v>43859</v>
      </c>
      <c r="AH317" s="5" t="n"/>
      <c r="AI317" s="31" t="inlineStr"/>
      <c r="AJ317" s="13" t="inlineStr">
        <is>
          <t>Reviewed</t>
        </is>
      </c>
    </row>
    <row r="318">
      <c r="C318" s="5" t="inlineStr">
        <is>
          <t>client_0045</t>
        </is>
      </c>
      <c r="D318" s="27" t="n">
        <v>2025</v>
      </c>
      <c r="E318" s="7" t="n">
        <v>45658</v>
      </c>
      <c r="F318" s="7" t="n">
        <v>46022</v>
      </c>
      <c r="G318" s="8" t="inlineStr">
        <is>
          <t>MYR</t>
        </is>
      </c>
      <c r="H318" s="8" t="inlineStr">
        <is>
          <t>PAY202508</t>
        </is>
      </c>
      <c r="I318" s="5" t="inlineStr">
        <is>
          <t>E0010</t>
        </is>
      </c>
      <c r="J318" s="8" t="inlineStr">
        <is>
          <t>Priya Nair</t>
        </is>
      </c>
      <c r="K318" s="5" t="inlineStr">
        <is>
          <t>Sales</t>
        </is>
      </c>
      <c r="L318" s="8" t="inlineStr">
        <is>
          <t>Supervisor</t>
        </is>
      </c>
      <c r="M318" s="14" t="n">
        <v>45870</v>
      </c>
      <c r="N318" s="7" t="n">
        <v>45900</v>
      </c>
      <c r="O318" s="7" t="n">
        <v>45900</v>
      </c>
      <c r="P318" s="10" t="n">
        <v>4966.5</v>
      </c>
      <c r="Q318" s="11" t="n">
        <v>157.63</v>
      </c>
      <c r="R318" s="11" t="n">
        <v>238.51</v>
      </c>
      <c r="S318" s="12" t="n">
        <v>223.23</v>
      </c>
      <c r="T318" s="10" t="n">
        <v>0</v>
      </c>
      <c r="U318" s="16" t="n">
        <v>5585.87</v>
      </c>
      <c r="V318" s="12" t="n">
        <v>614.45</v>
      </c>
      <c r="W318" s="11" t="n">
        <v>27.93</v>
      </c>
      <c r="X318" s="12" t="n">
        <v>11.17</v>
      </c>
      <c r="Y318" s="6" t="n">
        <v>214.5</v>
      </c>
      <c r="Z318" s="12" t="n">
        <v>0</v>
      </c>
      <c r="AA318" s="11" t="n">
        <v>4717.82</v>
      </c>
      <c r="AB318" s="9" t="n">
        <v>726.16</v>
      </c>
      <c r="AC318" s="9" t="n">
        <v>100.55</v>
      </c>
      <c r="AD318" s="11" t="n">
        <v>11.17</v>
      </c>
      <c r="AE318" s="8" t="inlineStr">
        <is>
          <t>bank_transfer</t>
        </is>
      </c>
      <c r="AF318" s="5" t="inlineStr">
        <is>
          <t>****-****-7241</t>
        </is>
      </c>
      <c r="AG318" s="14" t="n">
        <v>45473</v>
      </c>
      <c r="AH318" s="5" t="n"/>
      <c r="AI318" s="5" t="inlineStr"/>
      <c r="AJ318" s="17" t="inlineStr">
        <is>
          <t>Client updated</t>
        </is>
      </c>
    </row>
    <row r="319">
      <c r="C319" s="5" t="inlineStr">
        <is>
          <t>client_0045</t>
        </is>
      </c>
      <c r="D319" s="12" t="n">
        <v>2025</v>
      </c>
      <c r="E319" s="7" t="n">
        <v>45658</v>
      </c>
      <c r="F319" s="7" t="n">
        <v>46022</v>
      </c>
      <c r="G319" s="8" t="inlineStr">
        <is>
          <t>MYR</t>
        </is>
      </c>
      <c r="H319" s="5" t="inlineStr">
        <is>
          <t>PAY202508</t>
        </is>
      </c>
      <c r="I319" s="8" t="inlineStr">
        <is>
          <t>E0001</t>
        </is>
      </c>
      <c r="J319" s="8" t="inlineStr">
        <is>
          <t>Aisha Rahman</t>
        </is>
      </c>
      <c r="K319" s="5" t="inlineStr">
        <is>
          <t>Sales</t>
        </is>
      </c>
      <c r="L319" s="5" t="inlineStr">
        <is>
          <t>Executive</t>
        </is>
      </c>
      <c r="M319" s="14" t="n">
        <v>45870</v>
      </c>
      <c r="N319" s="14" t="n">
        <v>45900</v>
      </c>
      <c r="O319" s="7" t="n">
        <v>45900</v>
      </c>
      <c r="P319" s="29" t="n">
        <v>4677.96</v>
      </c>
      <c r="Q319" s="6" t="n">
        <v>80.48999999999999</v>
      </c>
      <c r="R319" s="6" t="n">
        <v>286.54</v>
      </c>
      <c r="S319" s="35" t="n">
        <v>684.63</v>
      </c>
      <c r="T319" s="16" t="n">
        <v>0</v>
      </c>
      <c r="U319" s="10" t="n">
        <v>5729.62</v>
      </c>
      <c r="V319" s="11" t="n">
        <v>630.26</v>
      </c>
      <c r="W319" s="16" t="n">
        <v>28.65</v>
      </c>
      <c r="X319" s="20" t="n">
        <v>11.46</v>
      </c>
      <c r="Y319" s="16" t="n">
        <v>201.8</v>
      </c>
      <c r="Z319" s="12" t="n">
        <v>0</v>
      </c>
      <c r="AA319" s="9" t="n">
        <v>4857.45</v>
      </c>
      <c r="AB319" s="9" t="n">
        <v>744.85</v>
      </c>
      <c r="AC319" s="11" t="n">
        <v>103.13</v>
      </c>
      <c r="AD319" s="12" t="n">
        <v>11.46</v>
      </c>
      <c r="AE319" s="5" t="inlineStr">
        <is>
          <t>bank_transfer</t>
        </is>
      </c>
      <c r="AF319" s="5" t="inlineStr">
        <is>
          <t>****-****-1372</t>
        </is>
      </c>
      <c r="AG319" s="14" t="n">
        <v>44022</v>
      </c>
      <c r="AH319" s="5" t="n"/>
      <c r="AI319" s="8" t="inlineStr"/>
      <c r="AJ319" s="13" t="inlineStr">
        <is>
          <t>Reviewed</t>
        </is>
      </c>
    </row>
    <row r="320">
      <c r="C320" s="8" t="inlineStr">
        <is>
          <t>client_0045</t>
        </is>
      </c>
      <c r="D320" s="16" t="n">
        <v>2025</v>
      </c>
      <c r="E320" s="41" t="n">
        <v>45658</v>
      </c>
      <c r="F320" s="14" t="n">
        <v>46022</v>
      </c>
      <c r="G320" s="8" t="inlineStr">
        <is>
          <t>MYR</t>
        </is>
      </c>
      <c r="H320" s="5" t="inlineStr">
        <is>
          <t>PAY202508</t>
        </is>
      </c>
      <c r="I320" s="5" t="inlineStr">
        <is>
          <t>E0002</t>
        </is>
      </c>
      <c r="J320" s="8" t="inlineStr">
        <is>
          <t>Daniel Lim</t>
        </is>
      </c>
      <c r="K320" s="5" t="inlineStr">
        <is>
          <t>Sales</t>
        </is>
      </c>
      <c r="L320" s="5" t="inlineStr">
        <is>
          <t>Analyst</t>
        </is>
      </c>
      <c r="M320" s="14" t="n">
        <v>45870</v>
      </c>
      <c r="N320" s="7" t="n">
        <v>45900</v>
      </c>
      <c r="O320" s="14" t="n">
        <v>45900</v>
      </c>
      <c r="P320" s="6" t="n">
        <v>6129.98</v>
      </c>
      <c r="Q320" s="12" t="n">
        <v>11.04</v>
      </c>
      <c r="R320" s="6" t="n">
        <v>173.23</v>
      </c>
      <c r="S320" s="9" t="n">
        <v>598.41</v>
      </c>
      <c r="T320" s="16" t="n">
        <v>0</v>
      </c>
      <c r="U320" s="11" t="n">
        <v>6912.66</v>
      </c>
      <c r="V320" s="9" t="n">
        <v>760.39</v>
      </c>
      <c r="W320" s="12" t="n">
        <v>34.56</v>
      </c>
      <c r="X320" s="12" t="n">
        <v>13.83</v>
      </c>
      <c r="Y320" s="16" t="n">
        <v>280.97</v>
      </c>
      <c r="Z320" s="12" t="n">
        <v>34.56</v>
      </c>
      <c r="AA320" s="11" t="n">
        <v>5788.35</v>
      </c>
      <c r="AB320" s="9" t="n">
        <v>898.65</v>
      </c>
      <c r="AC320" s="11" t="n">
        <v>124.43</v>
      </c>
      <c r="AD320" s="10" t="n">
        <v>13.83</v>
      </c>
      <c r="AE320" s="8" t="inlineStr">
        <is>
          <t>bank_transfer</t>
        </is>
      </c>
      <c r="AF320" s="8" t="inlineStr">
        <is>
          <t>****-****-5541</t>
        </is>
      </c>
      <c r="AG320" s="7" t="n">
        <v>44783</v>
      </c>
      <c r="AH320" s="5" t="n"/>
      <c r="AI320" s="5" t="inlineStr"/>
      <c r="AJ320" s="13" t="inlineStr">
        <is>
          <t>Reviewed</t>
        </is>
      </c>
    </row>
    <row r="321">
      <c r="C321" s="26" t="inlineStr">
        <is>
          <t>client_0045</t>
        </is>
      </c>
      <c r="D321" s="12" t="n">
        <v>2025</v>
      </c>
      <c r="E321" s="14" t="n">
        <v>45658</v>
      </c>
      <c r="F321" s="7" t="n">
        <v>46022</v>
      </c>
      <c r="G321" s="5" t="inlineStr">
        <is>
          <t>MYR</t>
        </is>
      </c>
      <c r="H321" s="5" t="inlineStr">
        <is>
          <t>PAY202508</t>
        </is>
      </c>
      <c r="I321" s="5" t="inlineStr">
        <is>
          <t>E0003</t>
        </is>
      </c>
      <c r="J321" s="5" t="inlineStr">
        <is>
          <t>Mei Tan</t>
        </is>
      </c>
      <c r="K321" s="8" t="inlineStr">
        <is>
          <t>Sales</t>
        </is>
      </c>
      <c r="L321" s="5" t="inlineStr">
        <is>
          <t>Analyst</t>
        </is>
      </c>
      <c r="M321" s="7" t="n">
        <v>45870</v>
      </c>
      <c r="N321" s="14" t="n">
        <v>45900</v>
      </c>
      <c r="O321" s="7" t="n">
        <v>45900</v>
      </c>
      <c r="P321" s="11" t="n">
        <v>5267.66</v>
      </c>
      <c r="Q321" s="16" t="n">
        <v>146.11</v>
      </c>
      <c r="R321" s="16" t="n">
        <v>410.28</v>
      </c>
      <c r="S321" s="16" t="n">
        <v>245.8</v>
      </c>
      <c r="T321" s="12" t="n">
        <v>0</v>
      </c>
      <c r="U321" s="11" t="n">
        <v>6069.85</v>
      </c>
      <c r="V321" s="11" t="n">
        <v>667.6799999999999</v>
      </c>
      <c r="W321" s="9" t="n">
        <v>30.35</v>
      </c>
      <c r="X321" s="25" t="n">
        <v>12.14</v>
      </c>
      <c r="Y321" s="10" t="n">
        <v>215.44</v>
      </c>
      <c r="Z321" s="12" t="n">
        <v>0</v>
      </c>
      <c r="AA321" s="10" t="n">
        <v>5144.24</v>
      </c>
      <c r="AB321" s="11" t="n">
        <v>789.08</v>
      </c>
      <c r="AC321" s="16" t="n">
        <v>109.26</v>
      </c>
      <c r="AD321" s="6" t="n">
        <v>12.14</v>
      </c>
      <c r="AE321" s="8" t="inlineStr">
        <is>
          <t>bank_transfer</t>
        </is>
      </c>
      <c r="AF321" s="5" t="inlineStr">
        <is>
          <t>****-****-1788</t>
        </is>
      </c>
      <c r="AG321" s="14" t="n">
        <v>44826</v>
      </c>
      <c r="AH321" s="5" t="n"/>
      <c r="AI321" s="5" t="inlineStr"/>
      <c r="AJ321" s="13" t="inlineStr">
        <is>
          <t>Reviewed</t>
        </is>
      </c>
    </row>
    <row r="322">
      <c r="C322" s="8" t="inlineStr">
        <is>
          <t>client_0045</t>
        </is>
      </c>
      <c r="D322" s="10" t="n">
        <v>2025</v>
      </c>
      <c r="E322" s="14" t="n">
        <v>45658</v>
      </c>
      <c r="F322" s="7" t="n">
        <v>46022</v>
      </c>
      <c r="G322" s="8" t="inlineStr">
        <is>
          <t>MYR</t>
        </is>
      </c>
      <c r="H322" s="5" t="inlineStr">
        <is>
          <t>PAY202508</t>
        </is>
      </c>
      <c r="I322" s="5" t="inlineStr">
        <is>
          <t>E0004</t>
        </is>
      </c>
      <c r="J322" s="26" t="inlineStr">
        <is>
          <t>Raj Kumar</t>
        </is>
      </c>
      <c r="K322" s="8" t="inlineStr">
        <is>
          <t>Sales</t>
        </is>
      </c>
      <c r="L322" s="5" t="inlineStr">
        <is>
          <t>Supervisor</t>
        </is>
      </c>
      <c r="M322" s="7" t="n">
        <v>45870</v>
      </c>
      <c r="N322" s="14" t="n">
        <v>45900</v>
      </c>
      <c r="O322" s="7" t="n">
        <v>45900</v>
      </c>
      <c r="P322" s="16" t="n">
        <v>3994.89</v>
      </c>
      <c r="Q322" s="16" t="n">
        <v>120.22</v>
      </c>
      <c r="R322" s="10" t="n">
        <v>210.06</v>
      </c>
      <c r="S322" s="9" t="n">
        <v>577.71</v>
      </c>
      <c r="T322" s="6" t="n">
        <v>0</v>
      </c>
      <c r="U322" s="10" t="n">
        <v>4902.88</v>
      </c>
      <c r="V322" s="6" t="n">
        <v>539.3200000000001</v>
      </c>
      <c r="W322" s="10" t="n">
        <v>24.51</v>
      </c>
      <c r="X322" s="16" t="n">
        <v>9.81</v>
      </c>
      <c r="Y322" s="16" t="n">
        <v>175.76</v>
      </c>
      <c r="Z322" s="11" t="n">
        <v>0</v>
      </c>
      <c r="AA322" s="11" t="n">
        <v>4153.48</v>
      </c>
      <c r="AB322" s="10" t="n">
        <v>637.37</v>
      </c>
      <c r="AC322" s="44" t="n">
        <v>88.25</v>
      </c>
      <c r="AD322" s="11" t="n">
        <v>9.81</v>
      </c>
      <c r="AE322" s="5" t="inlineStr">
        <is>
          <t>bank_transfer</t>
        </is>
      </c>
      <c r="AF322" s="8" t="inlineStr">
        <is>
          <t>****-****-5530</t>
        </is>
      </c>
      <c r="AG322" s="7" t="n">
        <v>44909</v>
      </c>
      <c r="AH322" s="5" t="n"/>
      <c r="AI322" s="8" t="inlineStr"/>
      <c r="AJ322" s="19" t="inlineStr">
        <is>
          <t>Pending support</t>
        </is>
      </c>
    </row>
    <row r="323">
      <c r="C323" s="5" t="inlineStr">
        <is>
          <t>client_0045</t>
        </is>
      </c>
      <c r="D323" s="12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5" t="inlineStr">
        <is>
          <t>PAY202508</t>
        </is>
      </c>
      <c r="I323" s="8" t="inlineStr">
        <is>
          <t>E0005</t>
        </is>
      </c>
      <c r="J323" s="8" t="inlineStr">
        <is>
          <t>Sarah Lee</t>
        </is>
      </c>
      <c r="K323" s="8" t="inlineStr">
        <is>
          <t>Sales</t>
        </is>
      </c>
      <c r="L323" s="34" t="inlineStr">
        <is>
          <t>Supervisor</t>
        </is>
      </c>
      <c r="M323" s="7" t="n">
        <v>45870</v>
      </c>
      <c r="N323" s="14" t="n">
        <v>45900</v>
      </c>
      <c r="O323" s="14" t="n">
        <v>45900</v>
      </c>
      <c r="P323" s="10" t="n">
        <v>4139.41</v>
      </c>
      <c r="Q323" s="58" t="n">
        <v>102.58</v>
      </c>
      <c r="R323" s="44" t="n">
        <v>113.53</v>
      </c>
      <c r="S323" s="16" t="n">
        <v>661.76</v>
      </c>
      <c r="T323" s="12" t="n">
        <v>0</v>
      </c>
      <c r="U323" s="11" t="n">
        <v>5017.28</v>
      </c>
      <c r="V323" s="10" t="n">
        <v>551.9</v>
      </c>
      <c r="W323" s="16" t="n">
        <v>25.09</v>
      </c>
      <c r="X323" s="9" t="n">
        <v>10.03</v>
      </c>
      <c r="Y323" s="11" t="n">
        <v>169.03</v>
      </c>
      <c r="Z323" s="9" t="n">
        <v>0</v>
      </c>
      <c r="AA323" s="9" t="n">
        <v>4261.23</v>
      </c>
      <c r="AB323" s="9" t="n">
        <v>652.25</v>
      </c>
      <c r="AC323" s="10" t="n">
        <v>90.31</v>
      </c>
      <c r="AD323" s="16" t="n">
        <v>10.03</v>
      </c>
      <c r="AE323" s="8" t="inlineStr">
        <is>
          <t>bank_transfer</t>
        </is>
      </c>
      <c r="AF323" s="5" t="inlineStr">
        <is>
          <t>****-****-8327</t>
        </is>
      </c>
      <c r="AG323" s="14" t="n">
        <v>44769</v>
      </c>
      <c r="AH323" s="5" t="n"/>
      <c r="AI323" s="8" t="inlineStr">
        <is>
          <t>Detail generated from summary split</t>
        </is>
      </c>
      <c r="AJ323" s="17" t="inlineStr">
        <is>
          <t>Client updated</t>
        </is>
      </c>
    </row>
    <row r="324" ht="24" customHeight="1">
      <c r="C324" s="8" t="inlineStr">
        <is>
          <t>client_0045</t>
        </is>
      </c>
      <c r="D324" s="9" t="n">
        <v>2025</v>
      </c>
      <c r="E324" s="14" t="n">
        <v>45658</v>
      </c>
      <c r="F324" s="7" t="n">
        <v>46022</v>
      </c>
      <c r="G324" s="8" t="inlineStr">
        <is>
          <t>MYR</t>
        </is>
      </c>
      <c r="H324" s="5" t="inlineStr">
        <is>
          <t>PAY202508</t>
        </is>
      </c>
      <c r="I324" s="8" t="inlineStr">
        <is>
          <t>E0006</t>
        </is>
      </c>
      <c r="J324" s="5" t="inlineStr">
        <is>
          <t>Farah Hassan</t>
        </is>
      </c>
      <c r="K324" s="5" t="inlineStr">
        <is>
          <t>Warehouse</t>
        </is>
      </c>
      <c r="L324" s="5" t="inlineStr">
        <is>
          <t>Analyst</t>
        </is>
      </c>
      <c r="M324" s="14" t="n">
        <v>45870</v>
      </c>
      <c r="N324" s="7" t="n">
        <v>45900</v>
      </c>
      <c r="O324" s="14" t="n">
        <v>45900</v>
      </c>
      <c r="P324" s="9" t="n">
        <v>2234.46</v>
      </c>
      <c r="Q324" s="16" t="n">
        <v>76.62</v>
      </c>
      <c r="R324" s="16" t="n">
        <v>154.61</v>
      </c>
      <c r="S324" s="23" t="n">
        <v>347.05</v>
      </c>
      <c r="T324" s="6" t="n">
        <v>0</v>
      </c>
      <c r="U324" s="10" t="n">
        <v>2812.74</v>
      </c>
      <c r="V324" s="16" t="n">
        <v>309.4</v>
      </c>
      <c r="W324" s="12" t="n">
        <v>14.06</v>
      </c>
      <c r="X324" s="10" t="n">
        <v>5.63</v>
      </c>
      <c r="Y324" s="16" t="n">
        <v>149.52</v>
      </c>
      <c r="Z324" s="11" t="n">
        <v>0</v>
      </c>
      <c r="AA324" s="6" t="n">
        <v>2334.13</v>
      </c>
      <c r="AB324" s="9" t="n">
        <v>365.66</v>
      </c>
      <c r="AC324" s="10" t="n">
        <v>50.63</v>
      </c>
      <c r="AD324" s="11" t="n">
        <v>5.63</v>
      </c>
      <c r="AE324" s="8" t="inlineStr">
        <is>
          <t>bank_transfer</t>
        </is>
      </c>
      <c r="AF324" s="8" t="inlineStr">
        <is>
          <t>****-****-3477</t>
        </is>
      </c>
      <c r="AG324" s="14" t="n">
        <v>44468</v>
      </c>
      <c r="AH324" s="5" t="n"/>
      <c r="AI324" s="8" t="inlineStr"/>
      <c r="AJ324" s="19" t="inlineStr">
        <is>
          <t>Pending support</t>
        </is>
      </c>
    </row>
    <row r="325">
      <c r="C325" s="5" t="inlineStr">
        <is>
          <t>client_0045</t>
        </is>
      </c>
      <c r="D325" s="16" t="n">
        <v>2025</v>
      </c>
      <c r="E325" s="14" t="n">
        <v>45658</v>
      </c>
      <c r="F325" s="7" t="n">
        <v>46022</v>
      </c>
      <c r="G325" s="8" t="inlineStr">
        <is>
          <t>MYR</t>
        </is>
      </c>
      <c r="H325" s="5" t="inlineStr">
        <is>
          <t>PAY202508</t>
        </is>
      </c>
      <c r="I325" s="8" t="inlineStr">
        <is>
          <t>E0007</t>
        </is>
      </c>
      <c r="J325" s="5" t="inlineStr">
        <is>
          <t>Kevin Wong</t>
        </is>
      </c>
      <c r="K325" s="5" t="inlineStr">
        <is>
          <t>Warehouse</t>
        </is>
      </c>
      <c r="L325" s="15" t="inlineStr">
        <is>
          <t>Supervisor</t>
        </is>
      </c>
      <c r="M325" s="14" t="n">
        <v>45870</v>
      </c>
      <c r="N325" s="14" t="n">
        <v>45900</v>
      </c>
      <c r="O325" s="14" t="n">
        <v>45900</v>
      </c>
      <c r="P325" s="11" t="n">
        <v>2882.78</v>
      </c>
      <c r="Q325" s="6" t="n">
        <v>40.84</v>
      </c>
      <c r="R325" s="6" t="n">
        <v>199.08</v>
      </c>
      <c r="S325" s="11" t="n">
        <v>147.24</v>
      </c>
      <c r="T325" s="11" t="n">
        <v>0</v>
      </c>
      <c r="U325" s="59" t="n">
        <v>3269.94</v>
      </c>
      <c r="V325" s="70" t="n">
        <v>359.69</v>
      </c>
      <c r="W325" s="9" t="n">
        <v>16.35</v>
      </c>
      <c r="X325" s="16" t="n">
        <v>6.54</v>
      </c>
      <c r="Y325" s="16" t="n">
        <v>102.94</v>
      </c>
      <c r="Z325" s="6" t="n">
        <v>16.35</v>
      </c>
      <c r="AA325" s="52" t="n">
        <v>2768.07</v>
      </c>
      <c r="AB325" s="16" t="n">
        <v>425.09</v>
      </c>
      <c r="AC325" s="6" t="n">
        <v>58.86</v>
      </c>
      <c r="AD325" s="11" t="n">
        <v>6.54</v>
      </c>
      <c r="AE325" s="8" t="inlineStr">
        <is>
          <t>bank_transfer</t>
        </is>
      </c>
      <c r="AF325" s="8" t="inlineStr">
        <is>
          <t>****-****-2264</t>
        </is>
      </c>
      <c r="AG325" s="14" t="n">
        <v>44795</v>
      </c>
      <c r="AH325" s="8" t="n"/>
      <c r="AI325" s="5" t="inlineStr"/>
      <c r="AJ325" s="17" t="inlineStr">
        <is>
          <t>Client updated</t>
        </is>
      </c>
    </row>
    <row r="326">
      <c r="C326" s="5" t="inlineStr">
        <is>
          <t>client_0045</t>
        </is>
      </c>
      <c r="D326" s="10" t="n">
        <v>2025</v>
      </c>
      <c r="E326" s="14" t="n">
        <v>45658</v>
      </c>
      <c r="F326" s="7" t="n">
        <v>46022</v>
      </c>
      <c r="G326" s="8" t="inlineStr">
        <is>
          <t>MYR</t>
        </is>
      </c>
      <c r="H326" s="31" t="inlineStr">
        <is>
          <t>PAY202508</t>
        </is>
      </c>
      <c r="I326" s="5" t="inlineStr">
        <is>
          <t>E0008</t>
        </is>
      </c>
      <c r="J326" s="8" t="inlineStr">
        <is>
          <t>Nadia Ong</t>
        </is>
      </c>
      <c r="K326" s="8" t="inlineStr">
        <is>
          <t>Warehouse</t>
        </is>
      </c>
      <c r="L326" s="8" t="inlineStr">
        <is>
          <t>Executive</t>
        </is>
      </c>
      <c r="M326" s="7" t="n">
        <v>45870</v>
      </c>
      <c r="N326" s="7" t="n">
        <v>45900</v>
      </c>
      <c r="O326" s="14" t="n">
        <v>45900</v>
      </c>
      <c r="P326" s="10" t="n">
        <v>2024.14</v>
      </c>
      <c r="Q326" s="12" t="n">
        <v>70.03</v>
      </c>
      <c r="R326" s="16" t="n">
        <v>106.63</v>
      </c>
      <c r="S326" s="6" t="n">
        <v>151.97</v>
      </c>
      <c r="T326" s="44" t="n">
        <v>0</v>
      </c>
      <c r="U326" s="10" t="n">
        <v>2352.77</v>
      </c>
      <c r="V326" s="12" t="n">
        <v>258.8</v>
      </c>
      <c r="W326" s="6" t="n">
        <v>11.76</v>
      </c>
      <c r="X326" s="6" t="n">
        <v>4.71</v>
      </c>
      <c r="Y326" s="16" t="n">
        <v>57.99</v>
      </c>
      <c r="Z326" s="6" t="n">
        <v>0</v>
      </c>
      <c r="AA326" s="6" t="n">
        <v>2019.51</v>
      </c>
      <c r="AB326" s="6" t="n">
        <v>305.86</v>
      </c>
      <c r="AC326" s="12" t="n">
        <v>42.35</v>
      </c>
      <c r="AD326" s="6" t="n">
        <v>4.71</v>
      </c>
      <c r="AE326" s="8" t="inlineStr">
        <is>
          <t>bank_transfer</t>
        </is>
      </c>
      <c r="AF326" s="5" t="inlineStr">
        <is>
          <t>****-****-7613</t>
        </is>
      </c>
      <c r="AG326" s="7" t="n">
        <v>44023</v>
      </c>
      <c r="AH326" s="5" t="n"/>
      <c r="AI326" s="5" t="inlineStr"/>
      <c r="AJ326" s="17" t="inlineStr">
        <is>
          <t>Client updated</t>
        </is>
      </c>
    </row>
    <row r="327">
      <c r="C327" s="8" t="inlineStr">
        <is>
          <t>client_0045</t>
        </is>
      </c>
      <c r="D327" s="12" t="n">
        <v>2025</v>
      </c>
      <c r="E327" s="14" t="n">
        <v>45658</v>
      </c>
      <c r="F327" s="7" t="n">
        <v>46022</v>
      </c>
      <c r="G327" s="22" t="inlineStr">
        <is>
          <t>MYR</t>
        </is>
      </c>
      <c r="H327" s="22" t="inlineStr">
        <is>
          <t>PAY202508</t>
        </is>
      </c>
      <c r="I327" s="8" t="inlineStr">
        <is>
          <t>E0009</t>
        </is>
      </c>
      <c r="J327" s="8" t="inlineStr">
        <is>
          <t>Jason Teo</t>
        </is>
      </c>
      <c r="K327" s="5" t="inlineStr">
        <is>
          <t>Warehouse</t>
        </is>
      </c>
      <c r="L327" s="8" t="inlineStr">
        <is>
          <t>Executive</t>
        </is>
      </c>
      <c r="M327" s="7" t="n">
        <v>45870</v>
      </c>
      <c r="N327" s="7" t="n">
        <v>45900</v>
      </c>
      <c r="O327" s="14" t="n">
        <v>45900</v>
      </c>
      <c r="P327" s="12" t="n">
        <v>1374.91</v>
      </c>
      <c r="Q327" s="12" t="n">
        <v>26.28</v>
      </c>
      <c r="R327" s="11" t="n">
        <v>120.14</v>
      </c>
      <c r="S327" s="10" t="n">
        <v>233.25</v>
      </c>
      <c r="T327" s="10" t="n">
        <v>0</v>
      </c>
      <c r="U327" s="11" t="n">
        <v>1754.58</v>
      </c>
      <c r="V327" s="16" t="n">
        <v>193</v>
      </c>
      <c r="W327" s="11" t="n">
        <v>8.77</v>
      </c>
      <c r="X327" s="12" t="n">
        <v>3.51</v>
      </c>
      <c r="Y327" s="12" t="n">
        <v>91.28</v>
      </c>
      <c r="Z327" s="10" t="n">
        <v>0</v>
      </c>
      <c r="AA327" s="16" t="n">
        <v>1458.02</v>
      </c>
      <c r="AB327" s="12" t="n">
        <v>228.1</v>
      </c>
      <c r="AC327" s="16" t="n">
        <v>31.58</v>
      </c>
      <c r="AD327" s="16" t="n">
        <v>3.51</v>
      </c>
      <c r="AE327" s="8" t="inlineStr">
        <is>
          <t>bank_transfer</t>
        </is>
      </c>
      <c r="AF327" s="8" t="inlineStr">
        <is>
          <t>****-****-5252</t>
        </is>
      </c>
      <c r="AG327" s="7" t="n">
        <v>45080</v>
      </c>
      <c r="AH327" s="8" t="n"/>
      <c r="AI327" s="5" t="inlineStr"/>
      <c r="AJ327" s="13" t="inlineStr">
        <is>
          <t>Reviewed</t>
        </is>
      </c>
    </row>
    <row r="328">
      <c r="C328" s="8" t="inlineStr">
        <is>
          <t>client_0045</t>
        </is>
      </c>
      <c r="D328" s="9" t="n">
        <v>2025</v>
      </c>
      <c r="E328" s="14" t="n">
        <v>45658</v>
      </c>
      <c r="F328" s="14" t="n">
        <v>46022</v>
      </c>
      <c r="G328" s="8" t="inlineStr">
        <is>
          <t>MYR</t>
        </is>
      </c>
      <c r="H328" s="8" t="inlineStr">
        <is>
          <t>PAY202508</t>
        </is>
      </c>
      <c r="I328" s="5" t="inlineStr">
        <is>
          <t>E0010</t>
        </is>
      </c>
      <c r="J328" s="8" t="inlineStr">
        <is>
          <t>Priya Nair</t>
        </is>
      </c>
      <c r="K328" s="8" t="inlineStr">
        <is>
          <t>Warehouse</t>
        </is>
      </c>
      <c r="L328" s="5" t="inlineStr">
        <is>
          <t>Analyst</t>
        </is>
      </c>
      <c r="M328" s="75" t="n">
        <v>45870</v>
      </c>
      <c r="N328" s="14" t="n">
        <v>45900</v>
      </c>
      <c r="O328" s="7" t="n">
        <v>45900</v>
      </c>
      <c r="P328" s="16" t="n">
        <v>2066.35</v>
      </c>
      <c r="Q328" s="91" t="n">
        <v>77.48</v>
      </c>
      <c r="R328" s="11" t="n">
        <v>189.49</v>
      </c>
      <c r="S328" s="6" t="n">
        <v>280.79</v>
      </c>
      <c r="T328" s="12" t="n">
        <v>0</v>
      </c>
      <c r="U328" s="12" t="n">
        <v>2614.11</v>
      </c>
      <c r="V328" s="11" t="n">
        <v>287.55</v>
      </c>
      <c r="W328" s="9" t="n">
        <v>13.07</v>
      </c>
      <c r="X328" s="9" t="n">
        <v>5.23</v>
      </c>
      <c r="Y328" s="11" t="n">
        <v>63.08</v>
      </c>
      <c r="Z328" s="9" t="n">
        <v>13.07</v>
      </c>
      <c r="AA328" s="10" t="n">
        <v>2232.11</v>
      </c>
      <c r="AB328" s="6" t="n">
        <v>339.83</v>
      </c>
      <c r="AC328" s="10" t="n">
        <v>47.05</v>
      </c>
      <c r="AD328" s="11" t="n">
        <v>5.23</v>
      </c>
      <c r="AE328" s="8" t="inlineStr">
        <is>
          <t>bank_transfer</t>
        </is>
      </c>
      <c r="AF328" s="5" t="inlineStr">
        <is>
          <t>****-****-9704</t>
        </is>
      </c>
      <c r="AG328" s="14" t="n">
        <v>44292</v>
      </c>
      <c r="AH328" s="5" t="n"/>
      <c r="AI328" s="5" t="inlineStr"/>
      <c r="AJ328" s="30" t="inlineStr">
        <is>
          <t>Needs follow-up</t>
        </is>
      </c>
    </row>
    <row r="329">
      <c r="C329" s="5" t="inlineStr">
        <is>
          <t>client_0045</t>
        </is>
      </c>
      <c r="D329" s="11" t="n">
        <v>2025</v>
      </c>
      <c r="E329" s="7" t="n">
        <v>45658</v>
      </c>
      <c r="F329" s="7" t="n">
        <v>46022</v>
      </c>
      <c r="G329" s="5" t="inlineStr">
        <is>
          <t>MYR</t>
        </is>
      </c>
      <c r="H329" s="5" t="inlineStr">
        <is>
          <t>PAY202508</t>
        </is>
      </c>
      <c r="I329" s="5" t="inlineStr">
        <is>
          <t>E0001</t>
        </is>
      </c>
      <c r="J329" s="5" t="inlineStr">
        <is>
          <t>Aisha Rahman</t>
        </is>
      </c>
      <c r="K329" s="5" t="inlineStr">
        <is>
          <t>Warehouse</t>
        </is>
      </c>
      <c r="L329" s="5" t="inlineStr">
        <is>
          <t>Executive</t>
        </is>
      </c>
      <c r="M329" s="14" t="n">
        <v>45870</v>
      </c>
      <c r="N329" s="14" t="n">
        <v>45900</v>
      </c>
      <c r="O329" s="7" t="n">
        <v>45900</v>
      </c>
      <c r="P329" s="11" t="n">
        <v>2146</v>
      </c>
      <c r="Q329" s="6" t="n">
        <v>53.61</v>
      </c>
      <c r="R329" s="10" t="n">
        <v>63.73</v>
      </c>
      <c r="S329" s="11" t="n">
        <v>316.06</v>
      </c>
      <c r="T329" s="16" t="n">
        <v>0</v>
      </c>
      <c r="U329" s="10" t="n">
        <v>2579.4</v>
      </c>
      <c r="V329" s="11" t="n">
        <v>283.73</v>
      </c>
      <c r="W329" s="6" t="n">
        <v>12.9</v>
      </c>
      <c r="X329" s="11" t="n">
        <v>5.16</v>
      </c>
      <c r="Y329" s="12" t="n">
        <v>78.45</v>
      </c>
      <c r="Z329" s="16" t="n">
        <v>0</v>
      </c>
      <c r="AA329" s="16" t="n">
        <v>2199.16</v>
      </c>
      <c r="AB329" s="16" t="n">
        <v>335.32</v>
      </c>
      <c r="AC329" s="16" t="n">
        <v>46.43</v>
      </c>
      <c r="AD329" s="9" t="n">
        <v>5.16</v>
      </c>
      <c r="AE329" s="8" t="inlineStr">
        <is>
          <t>bank_transfer</t>
        </is>
      </c>
      <c r="AF329" s="8" t="inlineStr">
        <is>
          <t>****-****-4846</t>
        </is>
      </c>
      <c r="AG329" s="75" t="n">
        <v>44544</v>
      </c>
      <c r="AH329" s="5" t="n"/>
      <c r="AI329" s="5" t="inlineStr"/>
      <c r="AJ329" s="19" t="inlineStr">
        <is>
          <t>Pending support</t>
        </is>
      </c>
    </row>
    <row r="330">
      <c r="C330" s="5" t="inlineStr">
        <is>
          <t>client_0045</t>
        </is>
      </c>
      <c r="D330" s="16" t="n">
        <v>2025</v>
      </c>
      <c r="E330" s="14" t="n">
        <v>45658</v>
      </c>
      <c r="F330" s="14" t="n">
        <v>46022</v>
      </c>
      <c r="G330" s="8" t="inlineStr">
        <is>
          <t>MYR</t>
        </is>
      </c>
      <c r="H330" s="8" t="inlineStr">
        <is>
          <t>PAY202508</t>
        </is>
      </c>
      <c r="I330" s="5" t="inlineStr">
        <is>
          <t>E0002</t>
        </is>
      </c>
      <c r="J330" s="5" t="inlineStr">
        <is>
          <t>Daniel Lim</t>
        </is>
      </c>
      <c r="K330" s="5" t="inlineStr">
        <is>
          <t>Warehouse</t>
        </is>
      </c>
      <c r="L330" s="8" t="inlineStr">
        <is>
          <t>Analyst</t>
        </is>
      </c>
      <c r="M330" s="14" t="n">
        <v>45870</v>
      </c>
      <c r="N330" s="7" t="n">
        <v>45900</v>
      </c>
      <c r="O330" s="7" t="n">
        <v>45900</v>
      </c>
      <c r="P330" s="10" t="n">
        <v>1259.21</v>
      </c>
      <c r="Q330" s="6" t="n">
        <v>7.31</v>
      </c>
      <c r="R330" s="35" t="n">
        <v>37.24</v>
      </c>
      <c r="S330" s="10" t="n">
        <v>238.35</v>
      </c>
      <c r="T330" s="10" t="n">
        <v>0</v>
      </c>
      <c r="U330" s="6" t="n">
        <v>1542.11</v>
      </c>
      <c r="V330" s="6" t="n">
        <v>169.63</v>
      </c>
      <c r="W330" s="9" t="n">
        <v>7.71</v>
      </c>
      <c r="X330" s="10" t="n">
        <v>3.08</v>
      </c>
      <c r="Y330" s="6" t="n">
        <v>78.56999999999999</v>
      </c>
      <c r="Z330" s="6" t="n">
        <v>7.71</v>
      </c>
      <c r="AA330" s="9" t="n">
        <v>1275.41</v>
      </c>
      <c r="AB330" s="10" t="n">
        <v>200.47</v>
      </c>
      <c r="AC330" s="9" t="n">
        <v>27.76</v>
      </c>
      <c r="AD330" s="16" t="n">
        <v>3.08</v>
      </c>
      <c r="AE330" s="5" t="inlineStr">
        <is>
          <t>bank_transfer</t>
        </is>
      </c>
      <c r="AF330" s="5" t="inlineStr">
        <is>
          <t>****-****-1276</t>
        </is>
      </c>
      <c r="AG330" s="14" t="n">
        <v>44331</v>
      </c>
      <c r="AH330" s="8" t="n"/>
      <c r="AI330" s="8" t="inlineStr"/>
      <c r="AJ330" s="30" t="inlineStr">
        <is>
          <t>Needs follow-up</t>
        </is>
      </c>
    </row>
    <row r="331">
      <c r="C331" s="5" t="inlineStr">
        <is>
          <t>client_0045</t>
        </is>
      </c>
      <c r="D331" s="59" t="n">
        <v>2025</v>
      </c>
      <c r="E331" s="7" t="n">
        <v>45658</v>
      </c>
      <c r="F331" s="14" t="n">
        <v>46022</v>
      </c>
      <c r="G331" s="8" t="inlineStr">
        <is>
          <t>MYR</t>
        </is>
      </c>
      <c r="H331" s="8" t="inlineStr">
        <is>
          <t>PAY202508</t>
        </is>
      </c>
      <c r="I331" s="5" t="inlineStr">
        <is>
          <t>E0003</t>
        </is>
      </c>
      <c r="J331" s="8" t="inlineStr">
        <is>
          <t>Mei Tan</t>
        </is>
      </c>
      <c r="K331" s="8" t="inlineStr">
        <is>
          <t>Warehouse</t>
        </is>
      </c>
      <c r="L331" s="8" t="inlineStr">
        <is>
          <t>Analyst</t>
        </is>
      </c>
      <c r="M331" s="7" t="n">
        <v>45870</v>
      </c>
      <c r="N331" s="7" t="n">
        <v>45900</v>
      </c>
      <c r="O331" s="14" t="n">
        <v>45900</v>
      </c>
      <c r="P331" s="12" t="n">
        <v>2311.45</v>
      </c>
      <c r="Q331" s="16" t="n">
        <v>69.13</v>
      </c>
      <c r="R331" s="6" t="n">
        <v>77.23</v>
      </c>
      <c r="S331" s="16" t="n">
        <v>235.35</v>
      </c>
      <c r="T331" s="9" t="n">
        <v>0</v>
      </c>
      <c r="U331" s="20" t="n">
        <v>2693.16</v>
      </c>
      <c r="V331" s="10" t="n">
        <v>296.25</v>
      </c>
      <c r="W331" s="6" t="n">
        <v>13.47</v>
      </c>
      <c r="X331" s="10" t="n">
        <v>5.39</v>
      </c>
      <c r="Y331" s="12" t="n">
        <v>111.05</v>
      </c>
      <c r="Z331" s="10" t="n">
        <v>0</v>
      </c>
      <c r="AA331" s="10" t="n">
        <v>2267</v>
      </c>
      <c r="AB331" s="9" t="n">
        <v>350.11</v>
      </c>
      <c r="AC331" s="10" t="n">
        <v>48.48</v>
      </c>
      <c r="AD331" s="10" t="n">
        <v>5.39</v>
      </c>
      <c r="AE331" s="8" t="inlineStr">
        <is>
          <t>bank_transfer</t>
        </is>
      </c>
      <c r="AF331" s="8" t="inlineStr">
        <is>
          <t>****-****-1552</t>
        </is>
      </c>
      <c r="AG331" s="7" t="n">
        <v>45235</v>
      </c>
      <c r="AH331" s="8" t="n"/>
      <c r="AI331" s="5" t="inlineStr">
        <is>
          <t>Detail generated from summary split</t>
        </is>
      </c>
      <c r="AJ331" s="19" t="inlineStr">
        <is>
          <t>Pending support</t>
        </is>
      </c>
    </row>
    <row r="332">
      <c r="C332" s="5" t="inlineStr">
        <is>
          <t>client_0045</t>
        </is>
      </c>
      <c r="D332" s="6" t="n">
        <v>2025</v>
      </c>
      <c r="E332" s="14" t="n">
        <v>45658</v>
      </c>
      <c r="F332" s="45" t="n">
        <v>46022</v>
      </c>
      <c r="G332" s="5" t="inlineStr">
        <is>
          <t>MYR</t>
        </is>
      </c>
      <c r="H332" s="22" t="inlineStr">
        <is>
          <t>PAY202508</t>
        </is>
      </c>
      <c r="I332" s="8" t="inlineStr">
        <is>
          <t>E0004</t>
        </is>
      </c>
      <c r="J332" s="8" t="inlineStr">
        <is>
          <t>Raj Kumar</t>
        </is>
      </c>
      <c r="K332" s="8" t="inlineStr">
        <is>
          <t>HR</t>
        </is>
      </c>
      <c r="L332" s="5" t="inlineStr">
        <is>
          <t>Supervisor</t>
        </is>
      </c>
      <c r="M332" s="41" t="n">
        <v>45870</v>
      </c>
      <c r="N332" s="7" t="n">
        <v>45900</v>
      </c>
      <c r="O332" s="14" t="n">
        <v>45900</v>
      </c>
      <c r="P332" s="6" t="n">
        <v>3070.89</v>
      </c>
      <c r="Q332" s="11" t="n">
        <v>9.67</v>
      </c>
      <c r="R332" s="12" t="n">
        <v>256.84</v>
      </c>
      <c r="S332" s="9" t="n">
        <v>176.1</v>
      </c>
      <c r="T332" s="11" t="n">
        <v>0</v>
      </c>
      <c r="U332" s="11" t="n">
        <v>3513.5</v>
      </c>
      <c r="V332" s="16" t="n">
        <v>386.49</v>
      </c>
      <c r="W332" s="16" t="n">
        <v>17.57</v>
      </c>
      <c r="X332" s="9" t="n">
        <v>7.03</v>
      </c>
      <c r="Y332" s="9" t="n">
        <v>100.11</v>
      </c>
      <c r="Z332" s="6" t="n">
        <v>0</v>
      </c>
      <c r="AA332" s="6" t="n">
        <v>3002.3</v>
      </c>
      <c r="AB332" s="9" t="n">
        <v>456.75</v>
      </c>
      <c r="AC332" s="10" t="n">
        <v>63.24</v>
      </c>
      <c r="AD332" s="11" t="n">
        <v>7.03</v>
      </c>
      <c r="AE332" s="8" t="inlineStr">
        <is>
          <t>bank_transfer</t>
        </is>
      </c>
      <c r="AF332" s="5" t="inlineStr">
        <is>
          <t>****-****-1527</t>
        </is>
      </c>
      <c r="AG332" s="7" t="n">
        <v>45602</v>
      </c>
      <c r="AH332" s="8" t="n"/>
      <c r="AI332" s="8" t="inlineStr"/>
      <c r="AJ332" s="30" t="inlineStr">
        <is>
          <t>Needs follow-up</t>
        </is>
      </c>
    </row>
    <row r="333">
      <c r="C333" s="8" t="inlineStr">
        <is>
          <t>client_0045</t>
        </is>
      </c>
      <c r="D333" s="10" t="n">
        <v>2025</v>
      </c>
      <c r="E333" s="7" t="n">
        <v>45658</v>
      </c>
      <c r="F333" s="14" t="n">
        <v>46022</v>
      </c>
      <c r="G333" s="5" t="inlineStr">
        <is>
          <t>MYR</t>
        </is>
      </c>
      <c r="H333" s="26" t="inlineStr">
        <is>
          <t>PAY202508</t>
        </is>
      </c>
      <c r="I333" s="8" t="inlineStr">
        <is>
          <t>E0005</t>
        </is>
      </c>
      <c r="J333" s="8" t="inlineStr">
        <is>
          <t>Sarah Lee</t>
        </is>
      </c>
      <c r="K333" s="5" t="inlineStr">
        <is>
          <t>HR</t>
        </is>
      </c>
      <c r="L333" s="5" t="inlineStr">
        <is>
          <t>Manager</t>
        </is>
      </c>
      <c r="M333" s="14" t="n">
        <v>45870</v>
      </c>
      <c r="N333" s="7" t="n">
        <v>45900</v>
      </c>
      <c r="O333" s="7" t="n">
        <v>45900</v>
      </c>
      <c r="P333" s="10" t="n">
        <v>2554.76</v>
      </c>
      <c r="Q333" s="16" t="n">
        <v>2.91</v>
      </c>
      <c r="R333" s="6" t="n">
        <v>108.1</v>
      </c>
      <c r="S333" s="16" t="n">
        <v>283.71</v>
      </c>
      <c r="T333" s="16" t="n">
        <v>0</v>
      </c>
      <c r="U333" s="9" t="n">
        <v>2949.48</v>
      </c>
      <c r="V333" s="12" t="n">
        <v>324.44</v>
      </c>
      <c r="W333" s="16" t="n">
        <v>14.75</v>
      </c>
      <c r="X333" s="11" t="n">
        <v>5.9</v>
      </c>
      <c r="Y333" s="11" t="n">
        <v>103.72</v>
      </c>
      <c r="Z333" s="10" t="n">
        <v>0</v>
      </c>
      <c r="AA333" s="11" t="n">
        <v>2500.67</v>
      </c>
      <c r="AB333" s="11" t="n">
        <v>383.43</v>
      </c>
      <c r="AC333" s="12" t="n">
        <v>53.09</v>
      </c>
      <c r="AD333" s="16" t="n">
        <v>5.9</v>
      </c>
      <c r="AE333" s="8" t="inlineStr">
        <is>
          <t>bank_transfer</t>
        </is>
      </c>
      <c r="AF333" s="8" t="inlineStr">
        <is>
          <t>****-****-3539</t>
        </is>
      </c>
      <c r="AG333" s="14" t="n">
        <v>44756</v>
      </c>
      <c r="AH333" s="5" t="n"/>
      <c r="AI333" s="8" t="inlineStr"/>
      <c r="AJ333" s="13" t="inlineStr">
        <is>
          <t>Reviewed</t>
        </is>
      </c>
    </row>
    <row r="334">
      <c r="C334" s="15" t="inlineStr">
        <is>
          <t>client_0045</t>
        </is>
      </c>
      <c r="D334" s="6" t="n">
        <v>2025</v>
      </c>
      <c r="E334" s="14" t="n">
        <v>45658</v>
      </c>
      <c r="F334" s="14" t="n">
        <v>46022</v>
      </c>
      <c r="G334" s="5" t="inlineStr">
        <is>
          <t>MYR</t>
        </is>
      </c>
      <c r="H334" s="8" t="inlineStr">
        <is>
          <t>PAY202508</t>
        </is>
      </c>
      <c r="I334" s="5" t="inlineStr">
        <is>
          <t>E0006</t>
        </is>
      </c>
      <c r="J334" s="8" t="inlineStr">
        <is>
          <t>Farah Hassan</t>
        </is>
      </c>
      <c r="K334" s="8" t="inlineStr">
        <is>
          <t>HR</t>
        </is>
      </c>
      <c r="L334" s="8" t="inlineStr">
        <is>
          <t>Supervisor</t>
        </is>
      </c>
      <c r="M334" s="14" t="n">
        <v>45870</v>
      </c>
      <c r="N334" s="14" t="n">
        <v>45900</v>
      </c>
      <c r="O334" s="7" t="n">
        <v>45900</v>
      </c>
      <c r="P334" s="9" t="n">
        <v>4474.32</v>
      </c>
      <c r="Q334" s="9" t="n">
        <v>109.01</v>
      </c>
      <c r="R334" s="6" t="n">
        <v>342</v>
      </c>
      <c r="S334" s="11" t="n">
        <v>471.53</v>
      </c>
      <c r="T334" s="9" t="n">
        <v>0</v>
      </c>
      <c r="U334" s="12" t="n">
        <v>5396.86</v>
      </c>
      <c r="V334" s="11" t="n">
        <v>593.65</v>
      </c>
      <c r="W334" s="12" t="n">
        <v>26.98</v>
      </c>
      <c r="X334" s="70" t="n">
        <v>10.79</v>
      </c>
      <c r="Y334" s="6" t="n">
        <v>186.7</v>
      </c>
      <c r="Z334" s="9" t="n">
        <v>26.98</v>
      </c>
      <c r="AA334" s="16" t="n">
        <v>4551.76</v>
      </c>
      <c r="AB334" s="12" t="n">
        <v>701.59</v>
      </c>
      <c r="AC334" s="11" t="n">
        <v>97.14</v>
      </c>
      <c r="AD334" s="16" t="n">
        <v>10.79</v>
      </c>
      <c r="AE334" s="8" t="inlineStr">
        <is>
          <t>bank_transfer</t>
        </is>
      </c>
      <c r="AF334" s="5" t="inlineStr">
        <is>
          <t>****-****-6409</t>
        </is>
      </c>
      <c r="AG334" s="7" t="n">
        <v>45094</v>
      </c>
      <c r="AH334" s="8" t="n"/>
      <c r="AI334" s="8" t="inlineStr"/>
      <c r="AJ334" s="30" t="inlineStr">
        <is>
          <t>Needs follow-up</t>
        </is>
      </c>
    </row>
    <row r="335">
      <c r="C335" s="5" t="inlineStr">
        <is>
          <t>client_0045</t>
        </is>
      </c>
      <c r="D335" s="9" t="n">
        <v>2025</v>
      </c>
      <c r="E335" s="7" t="n">
        <v>45658</v>
      </c>
      <c r="F335" s="7" t="n">
        <v>46022</v>
      </c>
      <c r="G335" s="8" t="inlineStr">
        <is>
          <t>MYR</t>
        </is>
      </c>
      <c r="H335" s="8" t="inlineStr">
        <is>
          <t>PAY202508</t>
        </is>
      </c>
      <c r="I335" s="5" t="inlineStr">
        <is>
          <t>E0007</t>
        </is>
      </c>
      <c r="J335" s="8" t="inlineStr">
        <is>
          <t>Kevin Wong</t>
        </is>
      </c>
      <c r="K335" s="5" t="inlineStr">
        <is>
          <t>HR</t>
        </is>
      </c>
      <c r="L335" s="5" t="inlineStr">
        <is>
          <t>Manager</t>
        </is>
      </c>
      <c r="M335" s="7" t="n">
        <v>45870</v>
      </c>
      <c r="N335" s="14" t="n">
        <v>45900</v>
      </c>
      <c r="O335" s="7" t="n">
        <v>45900</v>
      </c>
      <c r="P335" s="9" t="n">
        <v>2514.46</v>
      </c>
      <c r="Q335" s="9" t="n">
        <v>69.88</v>
      </c>
      <c r="R335" s="12" t="n">
        <v>235.22</v>
      </c>
      <c r="S335" s="12" t="n">
        <v>156.16</v>
      </c>
      <c r="T335" s="11" t="n">
        <v>0</v>
      </c>
      <c r="U335" s="12" t="n">
        <v>2975.72</v>
      </c>
      <c r="V335" s="12" t="n">
        <v>327.33</v>
      </c>
      <c r="W335" s="11" t="n">
        <v>14.88</v>
      </c>
      <c r="X335" s="10" t="n">
        <v>5.95</v>
      </c>
      <c r="Y335" s="12" t="n">
        <v>176.66</v>
      </c>
      <c r="Z335" s="16" t="n">
        <v>14.88</v>
      </c>
      <c r="AA335" s="12" t="n">
        <v>2436.02</v>
      </c>
      <c r="AB335" s="11" t="n">
        <v>386.84</v>
      </c>
      <c r="AC335" s="9" t="n">
        <v>53.56</v>
      </c>
      <c r="AD335" s="12" t="n">
        <v>5.95</v>
      </c>
      <c r="AE335" s="5" t="inlineStr">
        <is>
          <t>bank_transfer</t>
        </is>
      </c>
      <c r="AF335" s="5" t="inlineStr">
        <is>
          <t>****-****-9894</t>
        </is>
      </c>
      <c r="AG335" s="14" t="n">
        <v>44665</v>
      </c>
      <c r="AH335" s="8" t="n"/>
      <c r="AI335" s="8" t="inlineStr"/>
      <c r="AJ335" s="30" t="inlineStr">
        <is>
          <t>Needs follow-up</t>
        </is>
      </c>
    </row>
    <row r="336" ht="21" customHeight="1">
      <c r="C336" s="8" t="inlineStr">
        <is>
          <t>client_0045</t>
        </is>
      </c>
      <c r="D336" s="16" t="n">
        <v>2025</v>
      </c>
      <c r="E336" s="7" t="n">
        <v>45658</v>
      </c>
      <c r="F336" s="14" t="n">
        <v>46022</v>
      </c>
      <c r="G336" s="8" t="inlineStr">
        <is>
          <t>MYR</t>
        </is>
      </c>
      <c r="H336" s="5" t="inlineStr">
        <is>
          <t>PAY202508</t>
        </is>
      </c>
      <c r="I336" s="5" t="inlineStr">
        <is>
          <t>E0008</t>
        </is>
      </c>
      <c r="J336" s="5" t="inlineStr">
        <is>
          <t>Nadia Ong</t>
        </is>
      </c>
      <c r="K336" s="8" t="inlineStr">
        <is>
          <t>HR</t>
        </is>
      </c>
      <c r="L336" s="8" t="inlineStr">
        <is>
          <t>Analyst</t>
        </is>
      </c>
      <c r="M336" s="14" t="n">
        <v>45870</v>
      </c>
      <c r="N336" s="43" t="n">
        <v>45900</v>
      </c>
      <c r="O336" s="7" t="n">
        <v>45900</v>
      </c>
      <c r="P336" s="10" t="n">
        <v>3343.27</v>
      </c>
      <c r="Q336" s="16" t="n">
        <v>108.02</v>
      </c>
      <c r="R336" s="6" t="n">
        <v>135.99</v>
      </c>
      <c r="S336" s="10" t="n">
        <v>235.42</v>
      </c>
      <c r="T336" s="11" t="n">
        <v>0</v>
      </c>
      <c r="U336" s="16" t="n">
        <v>3822.7</v>
      </c>
      <c r="V336" s="10" t="n">
        <v>420.5</v>
      </c>
      <c r="W336" s="10" t="n">
        <v>19.11</v>
      </c>
      <c r="X336" s="55" t="n">
        <v>7.65</v>
      </c>
      <c r="Y336" s="12" t="n">
        <v>171.97</v>
      </c>
      <c r="Z336" s="10" t="n">
        <v>0</v>
      </c>
      <c r="AA336" s="6" t="n">
        <v>3203.47</v>
      </c>
      <c r="AB336" s="6" t="n">
        <v>496.95</v>
      </c>
      <c r="AC336" s="10" t="n">
        <v>68.81</v>
      </c>
      <c r="AD336" s="12" t="n">
        <v>7.65</v>
      </c>
      <c r="AE336" s="5" t="inlineStr">
        <is>
          <t>bank_transfer</t>
        </is>
      </c>
      <c r="AF336" s="8" t="inlineStr">
        <is>
          <t>****-****-8294</t>
        </is>
      </c>
      <c r="AG336" s="7" t="n">
        <v>44954</v>
      </c>
      <c r="AH336" s="8" t="n"/>
      <c r="AI336" s="8" t="inlineStr"/>
      <c r="AJ336" s="19" t="inlineStr">
        <is>
          <t>Pending support</t>
        </is>
      </c>
    </row>
    <row r="337">
      <c r="C337" s="5" t="inlineStr">
        <is>
          <t>client_0045</t>
        </is>
      </c>
      <c r="D337" s="12" t="n">
        <v>2025</v>
      </c>
      <c r="E337" s="14" t="n">
        <v>45658</v>
      </c>
      <c r="F337" s="14" t="n">
        <v>46022</v>
      </c>
      <c r="G337" s="5" t="inlineStr">
        <is>
          <t>MYR</t>
        </is>
      </c>
      <c r="H337" s="5" t="inlineStr">
        <is>
          <t>PAY202508</t>
        </is>
      </c>
      <c r="I337" s="5" t="inlineStr">
        <is>
          <t>E0009</t>
        </is>
      </c>
      <c r="J337" s="8" t="inlineStr">
        <is>
          <t>Jason Teo</t>
        </is>
      </c>
      <c r="K337" s="5" t="inlineStr">
        <is>
          <t>HR</t>
        </is>
      </c>
      <c r="L337" s="8" t="inlineStr">
        <is>
          <t>Executive</t>
        </is>
      </c>
      <c r="M337" s="14" t="n">
        <v>45870</v>
      </c>
      <c r="N337" s="7" t="n">
        <v>45900</v>
      </c>
      <c r="O337" s="7" t="n">
        <v>45900</v>
      </c>
      <c r="P337" s="12" t="n">
        <v>3907.72</v>
      </c>
      <c r="Q337" s="11" t="n">
        <v>96.67</v>
      </c>
      <c r="R337" s="11" t="n">
        <v>210.77</v>
      </c>
      <c r="S337" s="11" t="n">
        <v>211.76</v>
      </c>
      <c r="T337" s="9" t="n">
        <v>0</v>
      </c>
      <c r="U337" s="11" t="n">
        <v>4426.92</v>
      </c>
      <c r="V337" s="12" t="n">
        <v>486.96</v>
      </c>
      <c r="W337" s="11" t="n">
        <v>22.13</v>
      </c>
      <c r="X337" s="11" t="n">
        <v>8.85</v>
      </c>
      <c r="Y337" s="16" t="n">
        <v>112.09</v>
      </c>
      <c r="Z337" s="16" t="n">
        <v>22.13</v>
      </c>
      <c r="AA337" s="6" t="n">
        <v>3774.76</v>
      </c>
      <c r="AB337" s="70" t="n">
        <v>575.5</v>
      </c>
      <c r="AC337" s="10" t="n">
        <v>79.68000000000001</v>
      </c>
      <c r="AD337" s="12" t="n">
        <v>8.85</v>
      </c>
      <c r="AE337" s="5" t="inlineStr">
        <is>
          <t>bank_transfer</t>
        </is>
      </c>
      <c r="AF337" s="8" t="inlineStr">
        <is>
          <t>****-****-8234</t>
        </is>
      </c>
      <c r="AG337" s="14" t="n">
        <v>45392</v>
      </c>
      <c r="AH337" s="8" t="n"/>
      <c r="AI337" s="5" t="inlineStr"/>
      <c r="AJ337" s="19" t="inlineStr">
        <is>
          <t>Pending support</t>
        </is>
      </c>
    </row>
    <row r="338">
      <c r="C338" s="5" t="inlineStr">
        <is>
          <t>client_0045</t>
        </is>
      </c>
      <c r="D338" s="10" t="n">
        <v>2025</v>
      </c>
      <c r="E338" s="14" t="n">
        <v>45658</v>
      </c>
      <c r="F338" s="7" t="n">
        <v>46022</v>
      </c>
      <c r="G338" s="5" t="inlineStr">
        <is>
          <t>MYR</t>
        </is>
      </c>
      <c r="H338" s="5" t="inlineStr">
        <is>
          <t>PAY202508</t>
        </is>
      </c>
      <c r="I338" s="5" t="inlineStr">
        <is>
          <t>E0010</t>
        </is>
      </c>
      <c r="J338" s="8" t="inlineStr">
        <is>
          <t>Priya Nair</t>
        </is>
      </c>
      <c r="K338" s="5" t="inlineStr">
        <is>
          <t>HR</t>
        </is>
      </c>
      <c r="L338" s="5" t="inlineStr">
        <is>
          <t>Analyst</t>
        </is>
      </c>
      <c r="M338" s="7" t="n">
        <v>45870</v>
      </c>
      <c r="N338" s="14" t="n">
        <v>45900</v>
      </c>
      <c r="O338" s="7" t="n">
        <v>45900</v>
      </c>
      <c r="P338" s="9" t="n">
        <v>2158.7</v>
      </c>
      <c r="Q338" s="9" t="n">
        <v>8.630000000000001</v>
      </c>
      <c r="R338" s="6" t="n">
        <v>62.13</v>
      </c>
      <c r="S338" s="12" t="n">
        <v>478.86</v>
      </c>
      <c r="T338" s="9" t="n">
        <v>0</v>
      </c>
      <c r="U338" s="16" t="n">
        <v>2708.32</v>
      </c>
      <c r="V338" s="12" t="n">
        <v>297.92</v>
      </c>
      <c r="W338" s="12" t="n">
        <v>13.54</v>
      </c>
      <c r="X338" s="11" t="n">
        <v>5.42</v>
      </c>
      <c r="Y338" s="9" t="n">
        <v>91.81</v>
      </c>
      <c r="Z338" s="6" t="n">
        <v>13.54</v>
      </c>
      <c r="AA338" s="12" t="n">
        <v>2286.09</v>
      </c>
      <c r="AB338" s="11" t="n">
        <v>352.08</v>
      </c>
      <c r="AC338" s="16" t="n">
        <v>48.75</v>
      </c>
      <c r="AD338" s="11" t="n">
        <v>5.42</v>
      </c>
      <c r="AE338" s="8" t="inlineStr">
        <is>
          <t>bank_transfer</t>
        </is>
      </c>
      <c r="AF338" s="5" t="inlineStr">
        <is>
          <t>****-****-3961</t>
        </is>
      </c>
      <c r="AG338" s="14" t="n">
        <v>44523</v>
      </c>
      <c r="AH338" s="8" t="n"/>
      <c r="AI338" s="5" t="inlineStr"/>
      <c r="AJ338" s="19" t="inlineStr">
        <is>
          <t>Pending support</t>
        </is>
      </c>
    </row>
    <row r="339">
      <c r="C339" s="8" t="inlineStr">
        <is>
          <t>client_0045</t>
        </is>
      </c>
      <c r="D339" s="10" t="n">
        <v>2025</v>
      </c>
      <c r="E339" s="14" t="n">
        <v>45658</v>
      </c>
      <c r="F339" s="7" t="n">
        <v>46022</v>
      </c>
      <c r="G339" s="8" t="inlineStr">
        <is>
          <t>MYR</t>
        </is>
      </c>
      <c r="H339" s="32" t="inlineStr">
        <is>
          <t>PAY202508</t>
        </is>
      </c>
      <c r="I339" s="5" t="inlineStr">
        <is>
          <t>E0001</t>
        </is>
      </c>
      <c r="J339" s="8" t="inlineStr">
        <is>
          <t>Aisha Rahman</t>
        </is>
      </c>
      <c r="K339" s="5" t="inlineStr">
        <is>
          <t>HR</t>
        </is>
      </c>
      <c r="L339" s="8" t="inlineStr">
        <is>
          <t>Executive</t>
        </is>
      </c>
      <c r="M339" s="14" t="n">
        <v>45870</v>
      </c>
      <c r="N339" s="14" t="n">
        <v>45900</v>
      </c>
      <c r="O339" s="7" t="n">
        <v>45900</v>
      </c>
      <c r="P339" s="10" t="n">
        <v>4097.85</v>
      </c>
      <c r="Q339" s="9" t="n">
        <v>80.44</v>
      </c>
      <c r="R339" s="16" t="n">
        <v>144.14</v>
      </c>
      <c r="S339" s="10" t="n">
        <v>549.17</v>
      </c>
      <c r="T339" s="84" t="n">
        <v>0</v>
      </c>
      <c r="U339" s="12" t="n">
        <v>4871.6</v>
      </c>
      <c r="V339" s="16" t="n">
        <v>535.88</v>
      </c>
      <c r="W339" s="12" t="n">
        <v>24.36</v>
      </c>
      <c r="X339" s="9" t="n">
        <v>9.74</v>
      </c>
      <c r="Y339" s="12" t="n">
        <v>105.47</v>
      </c>
      <c r="Z339" s="10" t="n">
        <v>24.36</v>
      </c>
      <c r="AA339" s="11" t="n">
        <v>4171.79</v>
      </c>
      <c r="AB339" s="11" t="n">
        <v>633.3099999999999</v>
      </c>
      <c r="AC339" s="12" t="n">
        <v>87.69</v>
      </c>
      <c r="AD339" s="16" t="n">
        <v>9.74</v>
      </c>
      <c r="AE339" s="5" t="inlineStr">
        <is>
          <t>bank_transfer</t>
        </is>
      </c>
      <c r="AF339" s="8" t="inlineStr">
        <is>
          <t>****-****-9516</t>
        </is>
      </c>
      <c r="AG339" s="7" t="n">
        <v>43979</v>
      </c>
      <c r="AH339" s="5" t="n"/>
      <c r="AI339" s="34" t="inlineStr"/>
      <c r="AJ339" s="19" t="inlineStr">
        <is>
          <t>Pending support</t>
        </is>
      </c>
    </row>
    <row r="340" ht="18" customHeight="1">
      <c r="C340" s="5" t="inlineStr">
        <is>
          <t>client_0045</t>
        </is>
      </c>
      <c r="D340" s="10" t="n">
        <v>2025</v>
      </c>
      <c r="E340" s="7" t="n">
        <v>45658</v>
      </c>
      <c r="F340" s="14" t="n">
        <v>46022</v>
      </c>
      <c r="G340" s="5" t="inlineStr">
        <is>
          <t>MYR</t>
        </is>
      </c>
      <c r="H340" s="8" t="inlineStr">
        <is>
          <t>PAY202508</t>
        </is>
      </c>
      <c r="I340" s="5" t="inlineStr">
        <is>
          <t>E0002</t>
        </is>
      </c>
      <c r="J340" s="8" t="inlineStr">
        <is>
          <t>Daniel Lim</t>
        </is>
      </c>
      <c r="K340" s="8" t="inlineStr">
        <is>
          <t>HR</t>
        </is>
      </c>
      <c r="L340" s="5" t="inlineStr">
        <is>
          <t>Supervisor</t>
        </is>
      </c>
      <c r="M340" s="14" t="n">
        <v>45870</v>
      </c>
      <c r="N340" s="14" t="n">
        <v>45900</v>
      </c>
      <c r="O340" s="7" t="n">
        <v>45900</v>
      </c>
      <c r="P340" s="12" t="n">
        <v>3976.34</v>
      </c>
      <c r="Q340" s="27" t="n">
        <v>79.43000000000001</v>
      </c>
      <c r="R340" s="9" t="n">
        <v>350.96</v>
      </c>
      <c r="S340" s="9" t="n">
        <v>484.01</v>
      </c>
      <c r="T340" s="6" t="n">
        <v>0</v>
      </c>
      <c r="U340" s="11" t="n">
        <v>4890.74</v>
      </c>
      <c r="V340" s="6" t="n">
        <v>537.98</v>
      </c>
      <c r="W340" s="9" t="n">
        <v>24.45</v>
      </c>
      <c r="X340" s="6" t="n">
        <v>9.779999999999999</v>
      </c>
      <c r="Y340" s="16" t="n">
        <v>272.36</v>
      </c>
      <c r="Z340" s="9" t="n">
        <v>24.45</v>
      </c>
      <c r="AA340" s="9" t="n">
        <v>4021.72</v>
      </c>
      <c r="AB340" s="9" t="n">
        <v>635.8</v>
      </c>
      <c r="AC340" s="10" t="n">
        <v>88.03</v>
      </c>
      <c r="AD340" s="6" t="n">
        <v>9.779999999999999</v>
      </c>
      <c r="AE340" s="8" t="inlineStr">
        <is>
          <t>bank_transfer</t>
        </is>
      </c>
      <c r="AF340" s="5" t="inlineStr">
        <is>
          <t>****-****-3934</t>
        </is>
      </c>
      <c r="AG340" s="7" t="n">
        <v>44203</v>
      </c>
      <c r="AH340" s="5" t="n"/>
      <c r="AI340" s="5" t="inlineStr"/>
      <c r="AJ340" s="17" t="inlineStr">
        <is>
          <t>Client updated</t>
        </is>
      </c>
    </row>
    <row r="341">
      <c r="C341" s="22" t="inlineStr">
        <is>
          <t>client_0045</t>
        </is>
      </c>
      <c r="D341" s="9" t="n">
        <v>2025</v>
      </c>
      <c r="E341" s="7" t="n">
        <v>45658</v>
      </c>
      <c r="F341" s="14" t="n">
        <v>46022</v>
      </c>
      <c r="G341" s="8" t="inlineStr">
        <is>
          <t>MYR</t>
        </is>
      </c>
      <c r="H341" s="8" t="inlineStr">
        <is>
          <t>PAY202508</t>
        </is>
      </c>
      <c r="I341" s="5" t="inlineStr">
        <is>
          <t>E0003</t>
        </is>
      </c>
      <c r="J341" s="8" t="inlineStr">
        <is>
          <t>Mei Tan</t>
        </is>
      </c>
      <c r="K341" s="8" t="inlineStr">
        <is>
          <t>HR</t>
        </is>
      </c>
      <c r="L341" s="5" t="inlineStr">
        <is>
          <t>Manager</t>
        </is>
      </c>
      <c r="M341" s="7" t="n">
        <v>45870</v>
      </c>
      <c r="N341" s="7" t="n">
        <v>45900</v>
      </c>
      <c r="O341" s="75" t="n">
        <v>45900</v>
      </c>
      <c r="P341" s="16" t="n">
        <v>4917.08</v>
      </c>
      <c r="Q341" s="12" t="n">
        <v>94.23</v>
      </c>
      <c r="R341" s="6" t="n">
        <v>329.17</v>
      </c>
      <c r="S341" s="85" t="n">
        <v>338.96</v>
      </c>
      <c r="T341" s="12" t="n">
        <v>0</v>
      </c>
      <c r="U341" s="11" t="n">
        <v>5679.44</v>
      </c>
      <c r="V341" s="6" t="n">
        <v>624.74</v>
      </c>
      <c r="W341" s="6" t="n">
        <v>28.4</v>
      </c>
      <c r="X341" s="6" t="n">
        <v>11.36</v>
      </c>
      <c r="Y341" s="16" t="n">
        <v>148.95</v>
      </c>
      <c r="Z341" s="10" t="n">
        <v>0</v>
      </c>
      <c r="AA341" s="12" t="n">
        <v>4865.99</v>
      </c>
      <c r="AB341" s="16" t="n">
        <v>738.33</v>
      </c>
      <c r="AC341" s="12" t="n">
        <v>102.23</v>
      </c>
      <c r="AD341" s="6" t="n">
        <v>11.36</v>
      </c>
      <c r="AE341" s="8" t="inlineStr">
        <is>
          <t>bank_transfer</t>
        </is>
      </c>
      <c r="AF341" s="8" t="inlineStr">
        <is>
          <t>****-****-7977</t>
        </is>
      </c>
      <c r="AG341" s="7" t="n">
        <v>45447</v>
      </c>
      <c r="AH341" s="8" t="n"/>
      <c r="AI341" s="8" t="inlineStr">
        <is>
          <t>Detail generated from summary split</t>
        </is>
      </c>
      <c r="AJ341" s="19" t="inlineStr">
        <is>
          <t>Pending support</t>
        </is>
      </c>
    </row>
    <row r="342">
      <c r="C342" s="8" t="inlineStr">
        <is>
          <t>client_0045</t>
        </is>
      </c>
      <c r="D342" s="12" t="n">
        <v>2025</v>
      </c>
      <c r="E342" s="7" t="n">
        <v>45658</v>
      </c>
      <c r="F342" s="7" t="n">
        <v>46022</v>
      </c>
      <c r="G342" s="5" t="inlineStr">
        <is>
          <t>MYR</t>
        </is>
      </c>
      <c r="H342" s="8" t="inlineStr">
        <is>
          <t>PAY202509</t>
        </is>
      </c>
      <c r="I342" s="8" t="inlineStr">
        <is>
          <t>E0004</t>
        </is>
      </c>
      <c r="J342" s="5" t="inlineStr">
        <is>
          <t>Raj Kumar</t>
        </is>
      </c>
      <c r="K342" s="31" t="inlineStr">
        <is>
          <t>Finance</t>
        </is>
      </c>
      <c r="L342" s="5" t="inlineStr">
        <is>
          <t>Executive</t>
        </is>
      </c>
      <c r="M342" s="14" t="n">
        <v>45901</v>
      </c>
      <c r="N342" s="14" t="n">
        <v>45930</v>
      </c>
      <c r="O342" s="7" t="n">
        <v>45930</v>
      </c>
      <c r="P342" s="16" t="n">
        <v>4362.45</v>
      </c>
      <c r="Q342" s="16" t="n">
        <v>106.66</v>
      </c>
      <c r="R342" s="6" t="n">
        <v>160.48</v>
      </c>
      <c r="S342" s="10" t="n">
        <v>576.02</v>
      </c>
      <c r="T342" s="12" t="n">
        <v>0</v>
      </c>
      <c r="U342" s="10" t="n">
        <v>5205.61</v>
      </c>
      <c r="V342" s="11" t="n">
        <v>572.62</v>
      </c>
      <c r="W342" s="6" t="n">
        <v>26.03</v>
      </c>
      <c r="X342" s="6" t="n">
        <v>10.41</v>
      </c>
      <c r="Y342" s="9" t="n">
        <v>220.36</v>
      </c>
      <c r="Z342" s="9" t="n">
        <v>0</v>
      </c>
      <c r="AA342" s="10" t="n">
        <v>4376.19</v>
      </c>
      <c r="AB342" s="12" t="n">
        <v>676.73</v>
      </c>
      <c r="AC342" s="6" t="n">
        <v>93.7</v>
      </c>
      <c r="AD342" s="11" t="n">
        <v>10.41</v>
      </c>
      <c r="AE342" s="5" t="inlineStr">
        <is>
          <t>bank_transfer</t>
        </is>
      </c>
      <c r="AF342" s="5" t="inlineStr">
        <is>
          <t>****-****-6047</t>
        </is>
      </c>
      <c r="AG342" s="7" t="n">
        <v>44005</v>
      </c>
      <c r="AH342" s="8" t="n"/>
      <c r="AI342" s="8" t="inlineStr"/>
      <c r="AJ342" s="19" t="inlineStr">
        <is>
          <t>Pending support</t>
        </is>
      </c>
    </row>
    <row r="343">
      <c r="C343" s="8" t="inlineStr">
        <is>
          <t>client_0045</t>
        </is>
      </c>
      <c r="D343" s="9" t="n">
        <v>2025</v>
      </c>
      <c r="E343" s="14" t="n">
        <v>45658</v>
      </c>
      <c r="F343" s="7" t="n">
        <v>46022</v>
      </c>
      <c r="G343" s="5" t="inlineStr">
        <is>
          <t>MYR</t>
        </is>
      </c>
      <c r="H343" s="8" t="inlineStr">
        <is>
          <t>PAY202509</t>
        </is>
      </c>
      <c r="I343" s="5" t="inlineStr">
        <is>
          <t>E0005</t>
        </is>
      </c>
      <c r="J343" s="8" t="inlineStr">
        <is>
          <t>Sarah Lee</t>
        </is>
      </c>
      <c r="K343" s="5" t="inlineStr">
        <is>
          <t>Finance</t>
        </is>
      </c>
      <c r="L343" s="8" t="inlineStr">
        <is>
          <t>Supervisor</t>
        </is>
      </c>
      <c r="M343" s="7" t="n">
        <v>45901</v>
      </c>
      <c r="N343" s="7" t="n">
        <v>45930</v>
      </c>
      <c r="O343" s="7" t="n">
        <v>45930</v>
      </c>
      <c r="P343" s="6" t="n">
        <v>6517.56</v>
      </c>
      <c r="Q343" s="6" t="n">
        <v>132.03</v>
      </c>
      <c r="R343" s="10" t="n">
        <v>512.21</v>
      </c>
      <c r="S343" s="6" t="n">
        <v>796.6</v>
      </c>
      <c r="T343" s="51" t="n">
        <v>0</v>
      </c>
      <c r="U343" s="27" t="n">
        <v>7958.4</v>
      </c>
      <c r="V343" s="12" t="n">
        <v>875.42</v>
      </c>
      <c r="W343" s="16" t="n">
        <v>39.79</v>
      </c>
      <c r="X343" s="6" t="n">
        <v>15.92</v>
      </c>
      <c r="Y343" s="12" t="n">
        <v>393.15</v>
      </c>
      <c r="Z343" s="6" t="n">
        <v>0</v>
      </c>
      <c r="AA343" s="20" t="n">
        <v>6634.12</v>
      </c>
      <c r="AB343" s="16" t="n">
        <v>1034.59</v>
      </c>
      <c r="AC343" s="12" t="n">
        <v>143.25</v>
      </c>
      <c r="AD343" s="16" t="n">
        <v>15.92</v>
      </c>
      <c r="AE343" s="5" t="inlineStr">
        <is>
          <t>bank_transfer</t>
        </is>
      </c>
      <c r="AF343" s="5" t="inlineStr">
        <is>
          <t>****-****-8414</t>
        </is>
      </c>
      <c r="AG343" s="7" t="n">
        <v>45025</v>
      </c>
      <c r="AH343" s="5" t="n"/>
      <c r="AI343" s="8" t="inlineStr"/>
      <c r="AJ343" s="19" t="inlineStr">
        <is>
          <t>Pending support</t>
        </is>
      </c>
    </row>
    <row r="344">
      <c r="C344" s="8" t="inlineStr">
        <is>
          <t>client_0045</t>
        </is>
      </c>
      <c r="D344" s="11" t="n">
        <v>2025</v>
      </c>
      <c r="E344" s="14" t="n">
        <v>45658</v>
      </c>
      <c r="F344" s="7" t="n">
        <v>46022</v>
      </c>
      <c r="G344" s="5" t="inlineStr">
        <is>
          <t>MYR</t>
        </is>
      </c>
      <c r="H344" s="22" t="inlineStr">
        <is>
          <t>PAY202509</t>
        </is>
      </c>
      <c r="I344" s="5" t="inlineStr">
        <is>
          <t>E0006</t>
        </is>
      </c>
      <c r="J344" s="8" t="inlineStr">
        <is>
          <t>Farah Hassan</t>
        </is>
      </c>
      <c r="K344" s="8" t="inlineStr">
        <is>
          <t>Finance</t>
        </is>
      </c>
      <c r="L344" s="8" t="inlineStr">
        <is>
          <t>Manager</t>
        </is>
      </c>
      <c r="M344" s="7" t="n">
        <v>45901</v>
      </c>
      <c r="N344" s="14" t="n">
        <v>45930</v>
      </c>
      <c r="O344" s="7" t="n">
        <v>45930</v>
      </c>
      <c r="P344" s="10" t="n">
        <v>6445</v>
      </c>
      <c r="Q344" s="9" t="n">
        <v>70.23</v>
      </c>
      <c r="R344" s="9" t="n">
        <v>253.11</v>
      </c>
      <c r="S344" s="16" t="n">
        <v>1209.24</v>
      </c>
      <c r="T344" s="6" t="n">
        <v>0</v>
      </c>
      <c r="U344" s="12" t="n">
        <v>7977.58</v>
      </c>
      <c r="V344" s="6" t="n">
        <v>877.53</v>
      </c>
      <c r="W344" s="9" t="n">
        <v>39.89</v>
      </c>
      <c r="X344" s="6" t="n">
        <v>15.96</v>
      </c>
      <c r="Y344" s="12" t="n">
        <v>186.18</v>
      </c>
      <c r="Z344" s="6" t="n">
        <v>0</v>
      </c>
      <c r="AA344" s="11" t="n">
        <v>6858.02</v>
      </c>
      <c r="AB344" s="10" t="n">
        <v>1037.09</v>
      </c>
      <c r="AC344" s="12" t="n">
        <v>143.6</v>
      </c>
      <c r="AD344" s="16" t="n">
        <v>15.96</v>
      </c>
      <c r="AE344" s="33" t="inlineStr">
        <is>
          <t>bank_transfer</t>
        </is>
      </c>
      <c r="AF344" s="8" t="inlineStr">
        <is>
          <t>****-****-6127</t>
        </is>
      </c>
      <c r="AG344" s="14" t="n">
        <v>45378</v>
      </c>
      <c r="AH344" s="8" t="n"/>
      <c r="AI344" s="5" t="inlineStr"/>
      <c r="AJ344" s="19" t="inlineStr">
        <is>
          <t>Pending support</t>
        </is>
      </c>
    </row>
    <row r="345">
      <c r="C345" s="5" t="inlineStr">
        <is>
          <t>client_0045</t>
        </is>
      </c>
      <c r="D345" s="6" t="n">
        <v>2025</v>
      </c>
      <c r="E345" s="7" t="n">
        <v>45658</v>
      </c>
      <c r="F345" s="7" t="n">
        <v>46022</v>
      </c>
      <c r="G345" s="5" t="inlineStr">
        <is>
          <t>MYR</t>
        </is>
      </c>
      <c r="H345" s="8" t="inlineStr">
        <is>
          <t>PAY202509</t>
        </is>
      </c>
      <c r="I345" s="5" t="inlineStr">
        <is>
          <t>E0007</t>
        </is>
      </c>
      <c r="J345" s="5" t="inlineStr">
        <is>
          <t>Kevin Wong</t>
        </is>
      </c>
      <c r="K345" s="8" t="inlineStr">
        <is>
          <t>Finance</t>
        </is>
      </c>
      <c r="L345" s="8" t="inlineStr">
        <is>
          <t>Manager</t>
        </is>
      </c>
      <c r="M345" s="7" t="n">
        <v>45901</v>
      </c>
      <c r="N345" s="14" t="n">
        <v>45930</v>
      </c>
      <c r="O345" s="45" t="n">
        <v>45930</v>
      </c>
      <c r="P345" s="12" t="n">
        <v>4040.1</v>
      </c>
      <c r="Q345" s="12" t="n">
        <v>109.15</v>
      </c>
      <c r="R345" s="9" t="n">
        <v>208.79</v>
      </c>
      <c r="S345" s="12" t="n">
        <v>193.06</v>
      </c>
      <c r="T345" s="12" t="n">
        <v>0</v>
      </c>
      <c r="U345" s="9" t="n">
        <v>4551.1</v>
      </c>
      <c r="V345" s="16" t="n">
        <v>500.62</v>
      </c>
      <c r="W345" s="6" t="n">
        <v>22.76</v>
      </c>
      <c r="X345" s="11" t="n">
        <v>9.1</v>
      </c>
      <c r="Y345" s="11" t="n">
        <v>246.66</v>
      </c>
      <c r="Z345" s="16" t="n">
        <v>0</v>
      </c>
      <c r="AA345" s="9" t="n">
        <v>3771.96</v>
      </c>
      <c r="AB345" s="16" t="n">
        <v>591.64</v>
      </c>
      <c r="AC345" s="9" t="n">
        <v>81.92</v>
      </c>
      <c r="AD345" s="11" t="n">
        <v>9.1</v>
      </c>
      <c r="AE345" s="5" t="inlineStr">
        <is>
          <t>bank_transfer</t>
        </is>
      </c>
      <c r="AF345" s="8" t="inlineStr">
        <is>
          <t>****-****-5062</t>
        </is>
      </c>
      <c r="AG345" s="14" t="n">
        <v>43988</v>
      </c>
      <c r="AH345" s="22" t="n"/>
      <c r="AI345" s="5" t="inlineStr"/>
      <c r="AJ345" s="30" t="inlineStr">
        <is>
          <t>Needs follow-up</t>
        </is>
      </c>
    </row>
    <row r="346">
      <c r="C346" s="8" t="inlineStr">
        <is>
          <t>client_0045</t>
        </is>
      </c>
      <c r="D346" s="9" t="n">
        <v>2025</v>
      </c>
      <c r="E346" s="7" t="n">
        <v>45658</v>
      </c>
      <c r="F346" s="14" t="n">
        <v>46022</v>
      </c>
      <c r="G346" s="8" t="inlineStr">
        <is>
          <t>MYR</t>
        </is>
      </c>
      <c r="H346" s="8" t="inlineStr">
        <is>
          <t>PAY202509</t>
        </is>
      </c>
      <c r="I346" s="5" t="inlineStr">
        <is>
          <t>E0008</t>
        </is>
      </c>
      <c r="J346" s="5" t="inlineStr">
        <is>
          <t>Nadia Ong</t>
        </is>
      </c>
      <c r="K346" s="8" t="inlineStr">
        <is>
          <t>Finance</t>
        </is>
      </c>
      <c r="L346" s="8" t="inlineStr">
        <is>
          <t>Manager</t>
        </is>
      </c>
      <c r="M346" s="14" t="n">
        <v>45901</v>
      </c>
      <c r="N346" s="14" t="n">
        <v>45930</v>
      </c>
      <c r="O346" s="14" t="n">
        <v>45930</v>
      </c>
      <c r="P346" s="6" t="n">
        <v>3572.37</v>
      </c>
      <c r="Q346" s="10" t="n">
        <v>118.47</v>
      </c>
      <c r="R346" s="11" t="n">
        <v>111.63</v>
      </c>
      <c r="S346" s="16" t="n">
        <v>704.7</v>
      </c>
      <c r="T346" s="11" t="n">
        <v>0</v>
      </c>
      <c r="U346" s="46" t="n">
        <v>4507.17</v>
      </c>
      <c r="V346" s="16" t="n">
        <v>495.79</v>
      </c>
      <c r="W346" s="9" t="n">
        <v>22.54</v>
      </c>
      <c r="X346" s="29" t="n">
        <v>9.01</v>
      </c>
      <c r="Y346" s="11" t="n">
        <v>156.92</v>
      </c>
      <c r="Z346" s="6" t="n">
        <v>0</v>
      </c>
      <c r="AA346" s="9" t="n">
        <v>3822.91</v>
      </c>
      <c r="AB346" s="10" t="n">
        <v>585.9299999999999</v>
      </c>
      <c r="AC346" s="11" t="n">
        <v>81.13</v>
      </c>
      <c r="AD346" s="12" t="n">
        <v>9.01</v>
      </c>
      <c r="AE346" s="8" t="inlineStr">
        <is>
          <t>bank_transfer</t>
        </is>
      </c>
      <c r="AF346" s="33" t="inlineStr">
        <is>
          <t>****-****-2009</t>
        </is>
      </c>
      <c r="AG346" s="7" t="n">
        <v>44526</v>
      </c>
      <c r="AH346" s="8" t="n"/>
      <c r="AI346" s="5" t="inlineStr"/>
      <c r="AJ346" s="17" t="inlineStr">
        <is>
          <t>Client updated</t>
        </is>
      </c>
    </row>
    <row r="347">
      <c r="C347" s="5" t="inlineStr">
        <is>
          <t>client_0045</t>
        </is>
      </c>
      <c r="D347" s="44" t="n">
        <v>2025</v>
      </c>
      <c r="E347" s="14" t="n">
        <v>45658</v>
      </c>
      <c r="F347" s="14" t="n">
        <v>46022</v>
      </c>
      <c r="G347" s="8" t="inlineStr">
        <is>
          <t>MYR</t>
        </is>
      </c>
      <c r="H347" s="5" t="inlineStr">
        <is>
          <t>PAY202509</t>
        </is>
      </c>
      <c r="I347" s="34" t="inlineStr">
        <is>
          <t>E0009</t>
        </is>
      </c>
      <c r="J347" s="8" t="inlineStr">
        <is>
          <t>Jason Teo</t>
        </is>
      </c>
      <c r="K347" s="8" t="inlineStr">
        <is>
          <t>Finance</t>
        </is>
      </c>
      <c r="L347" s="5" t="inlineStr">
        <is>
          <t>Executive</t>
        </is>
      </c>
      <c r="M347" s="7" t="n">
        <v>45901</v>
      </c>
      <c r="N347" s="7" t="n">
        <v>45930</v>
      </c>
      <c r="O347" s="14" t="n">
        <v>45930</v>
      </c>
      <c r="P347" s="11" t="n">
        <v>5514.08</v>
      </c>
      <c r="Q347" s="11" t="n">
        <v>70.47</v>
      </c>
      <c r="R347" s="12" t="n">
        <v>152.92</v>
      </c>
      <c r="S347" s="12" t="n">
        <v>647.2</v>
      </c>
      <c r="T347" s="6" t="n">
        <v>0</v>
      </c>
      <c r="U347" s="11" t="n">
        <v>6384.67</v>
      </c>
      <c r="V347" s="9" t="n">
        <v>702.3099999999999</v>
      </c>
      <c r="W347" s="10" t="n">
        <v>31.92</v>
      </c>
      <c r="X347" s="12" t="n">
        <v>12.77</v>
      </c>
      <c r="Y347" s="16" t="n">
        <v>255.06</v>
      </c>
      <c r="Z347" s="11" t="n">
        <v>0</v>
      </c>
      <c r="AA347" s="16" t="n">
        <v>5382.61</v>
      </c>
      <c r="AB347" s="11" t="n">
        <v>830.01</v>
      </c>
      <c r="AC347" s="12" t="n">
        <v>114.92</v>
      </c>
      <c r="AD347" s="12" t="n">
        <v>12.77</v>
      </c>
      <c r="AE347" s="5" t="inlineStr">
        <is>
          <t>bank_transfer</t>
        </is>
      </c>
      <c r="AF347" s="8" t="inlineStr">
        <is>
          <t>****-****-5989</t>
        </is>
      </c>
      <c r="AG347" s="14" t="n">
        <v>45272</v>
      </c>
      <c r="AH347" s="5" t="n"/>
      <c r="AI347" s="8" t="inlineStr"/>
      <c r="AJ347" s="17" t="inlineStr">
        <is>
          <t>Client updated</t>
        </is>
      </c>
    </row>
    <row r="348">
      <c r="C348" s="5" t="inlineStr">
        <is>
          <t>client_0045</t>
        </is>
      </c>
      <c r="D348" s="9" t="n">
        <v>2025</v>
      </c>
      <c r="E348" s="7" t="n">
        <v>45658</v>
      </c>
      <c r="F348" s="7" t="n">
        <v>46022</v>
      </c>
      <c r="G348" s="5" t="inlineStr">
        <is>
          <t>MYR</t>
        </is>
      </c>
      <c r="H348" s="5" t="inlineStr">
        <is>
          <t>PAY202509</t>
        </is>
      </c>
      <c r="I348" s="5" t="inlineStr">
        <is>
          <t>E0010</t>
        </is>
      </c>
      <c r="J348" s="5" t="inlineStr">
        <is>
          <t>Priya Nair</t>
        </is>
      </c>
      <c r="K348" s="8" t="inlineStr">
        <is>
          <t>Finance</t>
        </is>
      </c>
      <c r="L348" s="8" t="inlineStr">
        <is>
          <t>Executive</t>
        </is>
      </c>
      <c r="M348" s="14" t="n">
        <v>45901</v>
      </c>
      <c r="N348" s="14" t="n">
        <v>45930</v>
      </c>
      <c r="O348" s="7" t="n">
        <v>45930</v>
      </c>
      <c r="P348" s="12" t="n">
        <v>2903.66</v>
      </c>
      <c r="Q348" s="11" t="n">
        <v>3.9</v>
      </c>
      <c r="R348" s="12" t="n">
        <v>102.75</v>
      </c>
      <c r="S348" s="9" t="n">
        <v>584.05</v>
      </c>
      <c r="T348" s="11" t="n">
        <v>0</v>
      </c>
      <c r="U348" s="6" t="n">
        <v>3594.36</v>
      </c>
      <c r="V348" s="9" t="n">
        <v>395.38</v>
      </c>
      <c r="W348" s="11" t="n">
        <v>17.97</v>
      </c>
      <c r="X348" s="12" t="n">
        <v>7.19</v>
      </c>
      <c r="Y348" s="10" t="n">
        <v>201.05</v>
      </c>
      <c r="Z348" s="6" t="n">
        <v>0</v>
      </c>
      <c r="AA348" s="12" t="n">
        <v>2972.77</v>
      </c>
      <c r="AB348" s="16" t="n">
        <v>467.27</v>
      </c>
      <c r="AC348" s="6" t="n">
        <v>64.7</v>
      </c>
      <c r="AD348" s="10" t="n">
        <v>7.19</v>
      </c>
      <c r="AE348" s="5" t="inlineStr">
        <is>
          <t>bank_transfer</t>
        </is>
      </c>
      <c r="AF348" s="5" t="inlineStr">
        <is>
          <t>****-****-7073</t>
        </is>
      </c>
      <c r="AG348" s="75" t="n">
        <v>45436</v>
      </c>
      <c r="AH348" s="8" t="n"/>
      <c r="AI348" s="5" t="inlineStr"/>
      <c r="AJ348" s="19" t="inlineStr">
        <is>
          <t>Pending support</t>
        </is>
      </c>
    </row>
    <row r="349">
      <c r="C349" s="5" t="inlineStr">
        <is>
          <t>client_0045</t>
        </is>
      </c>
      <c r="D349" s="10" t="n">
        <v>2025</v>
      </c>
      <c r="E349" s="14" t="n">
        <v>45658</v>
      </c>
      <c r="F349" s="7" t="n">
        <v>46022</v>
      </c>
      <c r="G349" s="26" t="inlineStr">
        <is>
          <t>MYR</t>
        </is>
      </c>
      <c r="H349" s="5" t="inlineStr">
        <is>
          <t>PAY202509</t>
        </is>
      </c>
      <c r="I349" s="5" t="inlineStr">
        <is>
          <t>E0001</t>
        </is>
      </c>
      <c r="J349" s="8" t="inlineStr">
        <is>
          <t>Aisha Rahman</t>
        </is>
      </c>
      <c r="K349" s="5" t="inlineStr">
        <is>
          <t>Finance</t>
        </is>
      </c>
      <c r="L349" s="5" t="inlineStr">
        <is>
          <t>Executive</t>
        </is>
      </c>
      <c r="M349" s="39" t="n">
        <v>45901</v>
      </c>
      <c r="N349" s="7" t="n">
        <v>45930</v>
      </c>
      <c r="O349" s="7" t="n">
        <v>45930</v>
      </c>
      <c r="P349" s="6" t="n">
        <v>6756.32</v>
      </c>
      <c r="Q349" s="11" t="n">
        <v>192.38</v>
      </c>
      <c r="R349" s="9" t="n">
        <v>318.59</v>
      </c>
      <c r="S349" s="11" t="n">
        <v>1040.17</v>
      </c>
      <c r="T349" s="11" t="n">
        <v>0</v>
      </c>
      <c r="U349" s="6" t="n">
        <v>8307.459999999999</v>
      </c>
      <c r="V349" s="6" t="n">
        <v>913.8200000000001</v>
      </c>
      <c r="W349" s="11" t="n">
        <v>41.54</v>
      </c>
      <c r="X349" s="11" t="n">
        <v>16.61</v>
      </c>
      <c r="Y349" s="16" t="n">
        <v>169.02</v>
      </c>
      <c r="Z349" s="16" t="n">
        <v>41.54</v>
      </c>
      <c r="AA349" s="6" t="n">
        <v>7124.93</v>
      </c>
      <c r="AB349" s="10" t="n">
        <v>1079.97</v>
      </c>
      <c r="AC349" s="11" t="n">
        <v>149.53</v>
      </c>
      <c r="AD349" s="6" t="n">
        <v>16.61</v>
      </c>
      <c r="AE349" s="22" t="inlineStr">
        <is>
          <t>bank_transfer</t>
        </is>
      </c>
      <c r="AF349" s="8" t="inlineStr">
        <is>
          <t>****-****-3240</t>
        </is>
      </c>
      <c r="AG349" s="14" t="n">
        <v>44059</v>
      </c>
      <c r="AH349" s="8" t="n"/>
      <c r="AI349" s="8" t="inlineStr"/>
      <c r="AJ349" s="13" t="inlineStr">
        <is>
          <t>Reviewed</t>
        </is>
      </c>
    </row>
    <row r="350" ht="24" customHeight="1">
      <c r="C350" s="8" t="inlineStr">
        <is>
          <t>client_0045</t>
        </is>
      </c>
      <c r="D350" s="9" t="n">
        <v>2025</v>
      </c>
      <c r="E350" s="7" t="n">
        <v>45658</v>
      </c>
      <c r="F350" s="14" t="n">
        <v>46022</v>
      </c>
      <c r="G350" s="8" t="inlineStr">
        <is>
          <t>MYR</t>
        </is>
      </c>
      <c r="H350" s="8" t="inlineStr">
        <is>
          <t>PAY202509</t>
        </is>
      </c>
      <c r="I350" s="5" t="inlineStr">
        <is>
          <t>E0002</t>
        </is>
      </c>
      <c r="J350" s="8" t="inlineStr">
        <is>
          <t>Daniel Lim</t>
        </is>
      </c>
      <c r="K350" s="5" t="inlineStr">
        <is>
          <t>Finance</t>
        </is>
      </c>
      <c r="L350" s="8" t="inlineStr">
        <is>
          <t>Analyst</t>
        </is>
      </c>
      <c r="M350" s="14" t="n">
        <v>45901</v>
      </c>
      <c r="N350" s="14" t="n">
        <v>45930</v>
      </c>
      <c r="O350" s="7" t="n">
        <v>45930</v>
      </c>
      <c r="P350" s="11" t="n">
        <v>5425.39</v>
      </c>
      <c r="Q350" s="10" t="n">
        <v>166.54</v>
      </c>
      <c r="R350" s="6" t="n">
        <v>249.52</v>
      </c>
      <c r="S350" s="6" t="n">
        <v>247.91</v>
      </c>
      <c r="T350" s="16" t="n">
        <v>0</v>
      </c>
      <c r="U350" s="10" t="n">
        <v>6089.36</v>
      </c>
      <c r="V350" s="12" t="n">
        <v>669.83</v>
      </c>
      <c r="W350" s="12" t="n">
        <v>30.45</v>
      </c>
      <c r="X350" s="6" t="n">
        <v>12.18</v>
      </c>
      <c r="Y350" s="6" t="n">
        <v>177.07</v>
      </c>
      <c r="Z350" s="16" t="n">
        <v>0</v>
      </c>
      <c r="AA350" s="12" t="n">
        <v>5199.83</v>
      </c>
      <c r="AB350" s="12" t="n">
        <v>791.62</v>
      </c>
      <c r="AC350" s="6" t="n">
        <v>109.61</v>
      </c>
      <c r="AD350" s="11" t="n">
        <v>12.18</v>
      </c>
      <c r="AE350" s="5" t="inlineStr">
        <is>
          <t>bank_transfer</t>
        </is>
      </c>
      <c r="AF350" s="8" t="inlineStr">
        <is>
          <t>****-****-1311</t>
        </is>
      </c>
      <c r="AG350" s="14" t="n">
        <v>44422</v>
      </c>
      <c r="AH350" s="5" t="n"/>
      <c r="AI350" s="5" t="inlineStr">
        <is>
          <t>Detail generated from summary split</t>
        </is>
      </c>
      <c r="AJ350" s="13" t="inlineStr">
        <is>
          <t>Reviewed</t>
        </is>
      </c>
    </row>
    <row r="351" ht="18" customHeight="1">
      <c r="C351" s="8" t="inlineStr">
        <is>
          <t>client_0045</t>
        </is>
      </c>
      <c r="D351" s="10" t="n">
        <v>2025</v>
      </c>
      <c r="E351" s="14" t="n">
        <v>45658</v>
      </c>
      <c r="F351" s="7" t="n">
        <v>46022</v>
      </c>
      <c r="G351" s="5" t="inlineStr">
        <is>
          <t>MYR</t>
        </is>
      </c>
      <c r="H351" s="5" t="inlineStr">
        <is>
          <t>PAY202509</t>
        </is>
      </c>
      <c r="I351" s="32" t="inlineStr">
        <is>
          <t>E0003</t>
        </is>
      </c>
      <c r="J351" s="8" t="inlineStr">
        <is>
          <t>Mei Tan</t>
        </is>
      </c>
      <c r="K351" s="8" t="inlineStr">
        <is>
          <t>Operations</t>
        </is>
      </c>
      <c r="L351" s="8" t="inlineStr">
        <is>
          <t>Analyst</t>
        </is>
      </c>
      <c r="M351" s="14" t="n">
        <v>45901</v>
      </c>
      <c r="N351" s="7" t="n">
        <v>45930</v>
      </c>
      <c r="O351" s="41" t="n">
        <v>45930</v>
      </c>
      <c r="P351" s="9" t="n">
        <v>3548.69</v>
      </c>
      <c r="Q351" s="6" t="n">
        <v>42.44</v>
      </c>
      <c r="R351" s="12" t="n">
        <v>170.12</v>
      </c>
      <c r="S351" s="6" t="n">
        <v>544.5599999999999</v>
      </c>
      <c r="T351" s="9" t="n">
        <v>0</v>
      </c>
      <c r="U351" s="11" t="n">
        <v>4305.81</v>
      </c>
      <c r="V351" s="16" t="n">
        <v>473.64</v>
      </c>
      <c r="W351" s="11" t="n">
        <v>21.53</v>
      </c>
      <c r="X351" s="16" t="n">
        <v>8.609999999999999</v>
      </c>
      <c r="Y351" s="10" t="n">
        <v>185.71</v>
      </c>
      <c r="Z351" s="6" t="n">
        <v>0</v>
      </c>
      <c r="AA351" s="10" t="n">
        <v>3616.32</v>
      </c>
      <c r="AB351" s="10" t="n">
        <v>559.76</v>
      </c>
      <c r="AC351" s="10" t="n">
        <v>77.5</v>
      </c>
      <c r="AD351" s="12" t="n">
        <v>8.609999999999999</v>
      </c>
      <c r="AE351" s="5" t="inlineStr">
        <is>
          <t>bank_transfer</t>
        </is>
      </c>
      <c r="AF351" s="5" t="inlineStr">
        <is>
          <t>****-****-9745</t>
        </is>
      </c>
      <c r="AG351" s="14" t="n">
        <v>45199</v>
      </c>
      <c r="AH351" s="8" t="n"/>
      <c r="AI351" s="8" t="inlineStr"/>
      <c r="AJ351" s="19" t="inlineStr">
        <is>
          <t>Pending support</t>
        </is>
      </c>
    </row>
    <row r="352">
      <c r="C352" s="5" t="inlineStr">
        <is>
          <t>client_0045</t>
        </is>
      </c>
      <c r="D352" s="6" t="n">
        <v>2025</v>
      </c>
      <c r="E352" s="7" t="n">
        <v>45658</v>
      </c>
      <c r="F352" s="14" t="n">
        <v>46022</v>
      </c>
      <c r="G352" s="5" t="inlineStr">
        <is>
          <t>MYR</t>
        </is>
      </c>
      <c r="H352" s="5" t="inlineStr">
        <is>
          <t>PAY202509</t>
        </is>
      </c>
      <c r="I352" s="5" t="inlineStr">
        <is>
          <t>E0004</t>
        </is>
      </c>
      <c r="J352" s="8" t="inlineStr">
        <is>
          <t>Raj Kumar</t>
        </is>
      </c>
      <c r="K352" s="5" t="inlineStr">
        <is>
          <t>Operations</t>
        </is>
      </c>
      <c r="L352" s="33" t="inlineStr">
        <is>
          <t>Executive</t>
        </is>
      </c>
      <c r="M352" s="7" t="n">
        <v>45901</v>
      </c>
      <c r="N352" s="14" t="n">
        <v>45930</v>
      </c>
      <c r="O352" s="14" t="n">
        <v>45930</v>
      </c>
      <c r="P352" s="10" t="n">
        <v>3401.01</v>
      </c>
      <c r="Q352" s="11" t="n">
        <v>32.22</v>
      </c>
      <c r="R352" s="9" t="n">
        <v>197.38</v>
      </c>
      <c r="S352" s="6" t="n">
        <v>533.28</v>
      </c>
      <c r="T352" s="12" t="n">
        <v>0</v>
      </c>
      <c r="U352" s="10" t="n">
        <v>4163.89</v>
      </c>
      <c r="V352" s="9" t="n">
        <v>458.03</v>
      </c>
      <c r="W352" s="68" t="n">
        <v>20.82</v>
      </c>
      <c r="X352" s="16" t="n">
        <v>8.33</v>
      </c>
      <c r="Y352" s="11" t="n">
        <v>119.13</v>
      </c>
      <c r="Z352" s="6" t="n">
        <v>0</v>
      </c>
      <c r="AA352" s="16" t="n">
        <v>3557.58</v>
      </c>
      <c r="AB352" s="12" t="n">
        <v>541.3099999999999</v>
      </c>
      <c r="AC352" s="28" t="n">
        <v>74.95</v>
      </c>
      <c r="AD352" s="10" t="n">
        <v>8.33</v>
      </c>
      <c r="AE352" s="5" t="inlineStr">
        <is>
          <t>bank_transfer</t>
        </is>
      </c>
      <c r="AF352" s="5" t="inlineStr">
        <is>
          <t>****-****-5679</t>
        </is>
      </c>
      <c r="AG352" s="7" t="n">
        <v>44147</v>
      </c>
      <c r="AH352" s="8" t="n"/>
      <c r="AI352" s="5" t="inlineStr"/>
      <c r="AJ352" s="17" t="inlineStr">
        <is>
          <t>Client updated</t>
        </is>
      </c>
    </row>
    <row r="353">
      <c r="C353" s="5" t="inlineStr">
        <is>
          <t>client_0045</t>
        </is>
      </c>
      <c r="D353" s="11" t="n">
        <v>2025</v>
      </c>
      <c r="E353" s="14" t="n">
        <v>45658</v>
      </c>
      <c r="F353" s="14" t="n">
        <v>46022</v>
      </c>
      <c r="G353" s="8" t="inlineStr">
        <is>
          <t>MYR</t>
        </is>
      </c>
      <c r="H353" s="8" t="inlineStr">
        <is>
          <t>PAY202509</t>
        </is>
      </c>
      <c r="I353" s="5" t="inlineStr">
        <is>
          <t>E0005</t>
        </is>
      </c>
      <c r="J353" s="8" t="inlineStr">
        <is>
          <t>Sarah Lee</t>
        </is>
      </c>
      <c r="K353" s="8" t="inlineStr">
        <is>
          <t>Operations</t>
        </is>
      </c>
      <c r="L353" s="5" t="inlineStr">
        <is>
          <t>Executive</t>
        </is>
      </c>
      <c r="M353" s="14" t="n">
        <v>45901</v>
      </c>
      <c r="N353" s="7" t="n">
        <v>45930</v>
      </c>
      <c r="O353" s="7" t="n">
        <v>45930</v>
      </c>
      <c r="P353" s="11" t="n">
        <v>1619.53</v>
      </c>
      <c r="Q353" s="25" t="n">
        <v>14.61</v>
      </c>
      <c r="R353" s="29" t="n">
        <v>138.36</v>
      </c>
      <c r="S353" s="12" t="n">
        <v>61.41</v>
      </c>
      <c r="T353" s="6" t="n">
        <v>0</v>
      </c>
      <c r="U353" s="27" t="n">
        <v>1833.91</v>
      </c>
      <c r="V353" s="6" t="n">
        <v>201.73</v>
      </c>
      <c r="W353" s="10" t="n">
        <v>9.17</v>
      </c>
      <c r="X353" s="10" t="n">
        <v>3.67</v>
      </c>
      <c r="Y353" s="9" t="n">
        <v>75.23</v>
      </c>
      <c r="Z353" s="6" t="n">
        <v>0</v>
      </c>
      <c r="AA353" s="16" t="n">
        <v>1544.11</v>
      </c>
      <c r="AB353" s="12" t="n">
        <v>238.41</v>
      </c>
      <c r="AC353" s="12" t="n">
        <v>33.01</v>
      </c>
      <c r="AD353" s="10" t="n">
        <v>3.67</v>
      </c>
      <c r="AE353" s="8" t="inlineStr">
        <is>
          <t>bank_transfer</t>
        </is>
      </c>
      <c r="AF353" s="5" t="inlineStr">
        <is>
          <t>****-****-6567</t>
        </is>
      </c>
      <c r="AG353" s="7" t="n">
        <v>45343</v>
      </c>
      <c r="AH353" s="8" t="n"/>
      <c r="AI353" s="8" t="inlineStr"/>
      <c r="AJ353" s="30" t="inlineStr">
        <is>
          <t>Needs follow-up</t>
        </is>
      </c>
    </row>
    <row r="354">
      <c r="C354" s="5" t="inlineStr">
        <is>
          <t>client_0045</t>
        </is>
      </c>
      <c r="D354" s="9" t="n">
        <v>2025</v>
      </c>
      <c r="E354" s="14" t="n">
        <v>45658</v>
      </c>
      <c r="F354" s="14" t="n">
        <v>46022</v>
      </c>
      <c r="G354" s="8" t="inlineStr">
        <is>
          <t>MYR</t>
        </is>
      </c>
      <c r="H354" s="5" t="inlineStr">
        <is>
          <t>PAY202509</t>
        </is>
      </c>
      <c r="I354" s="8" t="inlineStr">
        <is>
          <t>E0006</t>
        </is>
      </c>
      <c r="J354" s="5" t="inlineStr">
        <is>
          <t>Farah Hassan</t>
        </is>
      </c>
      <c r="K354" s="34" t="inlineStr">
        <is>
          <t>Operations</t>
        </is>
      </c>
      <c r="L354" s="8" t="inlineStr">
        <is>
          <t>Executive</t>
        </is>
      </c>
      <c r="M354" s="7" t="n">
        <v>45901</v>
      </c>
      <c r="N354" s="7" t="n">
        <v>45930</v>
      </c>
      <c r="O354" s="14" t="n">
        <v>45930</v>
      </c>
      <c r="P354" s="16" t="n">
        <v>3932.92</v>
      </c>
      <c r="Q354" s="10" t="n">
        <v>94.54000000000001</v>
      </c>
      <c r="R354" s="11" t="n">
        <v>118.43</v>
      </c>
      <c r="S354" s="6" t="n">
        <v>462.71</v>
      </c>
      <c r="T354" s="9" t="n">
        <v>0</v>
      </c>
      <c r="U354" s="11" t="n">
        <v>4608.6</v>
      </c>
      <c r="V354" s="16" t="n">
        <v>506.95</v>
      </c>
      <c r="W354" s="11" t="n">
        <v>23.04</v>
      </c>
      <c r="X354" s="9" t="n">
        <v>9.220000000000001</v>
      </c>
      <c r="Y354" s="16" t="n">
        <v>118.11</v>
      </c>
      <c r="Z354" s="9" t="n">
        <v>0</v>
      </c>
      <c r="AA354" s="11" t="n">
        <v>3951.28</v>
      </c>
      <c r="AB354" s="10" t="n">
        <v>599.12</v>
      </c>
      <c r="AC354" s="11" t="n">
        <v>82.95</v>
      </c>
      <c r="AD354" s="10" t="n">
        <v>9.220000000000001</v>
      </c>
      <c r="AE354" s="5" t="inlineStr">
        <is>
          <t>bank_transfer</t>
        </is>
      </c>
      <c r="AF354" s="8" t="inlineStr">
        <is>
          <t>****-****-5771</t>
        </is>
      </c>
      <c r="AG354" s="7" t="n">
        <v>43960</v>
      </c>
      <c r="AH354" s="5" t="n"/>
      <c r="AI354" s="33" t="inlineStr"/>
      <c r="AJ354" s="17" t="inlineStr">
        <is>
          <t>Client updated</t>
        </is>
      </c>
    </row>
    <row r="355" ht="21" customHeight="1">
      <c r="C355" s="8" t="inlineStr">
        <is>
          <t>client_0045</t>
        </is>
      </c>
      <c r="D355" s="9" t="n">
        <v>2025</v>
      </c>
      <c r="E355" s="14" t="n">
        <v>45658</v>
      </c>
      <c r="F355" s="14" t="n">
        <v>46022</v>
      </c>
      <c r="G355" s="5" t="inlineStr">
        <is>
          <t>MYR</t>
        </is>
      </c>
      <c r="H355" s="8" t="inlineStr">
        <is>
          <t>PAY202509</t>
        </is>
      </c>
      <c r="I355" s="8" t="inlineStr">
        <is>
          <t>E0007</t>
        </is>
      </c>
      <c r="J355" s="34" t="inlineStr">
        <is>
          <t>Kevin Wong</t>
        </is>
      </c>
      <c r="K355" s="5" t="inlineStr">
        <is>
          <t>Operations</t>
        </is>
      </c>
      <c r="L355" s="8" t="inlineStr">
        <is>
          <t>Manager</t>
        </is>
      </c>
      <c r="M355" s="54" t="n">
        <v>45901</v>
      </c>
      <c r="N355" s="14" t="n">
        <v>45930</v>
      </c>
      <c r="O355" s="14" t="n">
        <v>45930</v>
      </c>
      <c r="P355" s="11" t="n">
        <v>1390.68</v>
      </c>
      <c r="Q355" s="12" t="n">
        <v>5.06</v>
      </c>
      <c r="R355" s="16" t="n">
        <v>72.79000000000001</v>
      </c>
      <c r="S355" s="6" t="n">
        <v>256.94</v>
      </c>
      <c r="T355" s="16" t="n">
        <v>0</v>
      </c>
      <c r="U355" s="6" t="n">
        <v>1725.47</v>
      </c>
      <c r="V355" s="12" t="n">
        <v>189.8</v>
      </c>
      <c r="W355" s="10" t="n">
        <v>8.630000000000001</v>
      </c>
      <c r="X355" s="11" t="n">
        <v>3.45</v>
      </c>
      <c r="Y355" s="6" t="n">
        <v>73.65000000000001</v>
      </c>
      <c r="Z355" s="12" t="n">
        <v>8.630000000000001</v>
      </c>
      <c r="AA355" s="10" t="n">
        <v>1441.31</v>
      </c>
      <c r="AB355" s="11" t="n">
        <v>224.31</v>
      </c>
      <c r="AC355" s="11" t="n">
        <v>31.06</v>
      </c>
      <c r="AD355" s="9" t="n">
        <v>3.45</v>
      </c>
      <c r="AE355" s="8" t="inlineStr">
        <is>
          <t>bank_transfer</t>
        </is>
      </c>
      <c r="AF355" s="5" t="inlineStr">
        <is>
          <t>****-****-8107</t>
        </is>
      </c>
      <c r="AG355" s="7" t="n">
        <v>44938</v>
      </c>
      <c r="AH355" s="5" t="n"/>
      <c r="AI355" s="5" t="inlineStr"/>
      <c r="AJ355" s="30" t="inlineStr">
        <is>
          <t>Needs follow-up</t>
        </is>
      </c>
    </row>
    <row r="356">
      <c r="C356" s="5" t="inlineStr">
        <is>
          <t>client_0045</t>
        </is>
      </c>
      <c r="D356" s="6" t="n">
        <v>2025</v>
      </c>
      <c r="E356" s="14" t="n">
        <v>45658</v>
      </c>
      <c r="F356" s="14" t="n">
        <v>46022</v>
      </c>
      <c r="G356" s="5" t="inlineStr">
        <is>
          <t>MYR</t>
        </is>
      </c>
      <c r="H356" s="5" t="inlineStr">
        <is>
          <t>PAY202509</t>
        </is>
      </c>
      <c r="I356" s="8" t="inlineStr">
        <is>
          <t>E0008</t>
        </is>
      </c>
      <c r="J356" s="5" t="inlineStr">
        <is>
          <t>Nadia Ong</t>
        </is>
      </c>
      <c r="K356" s="5" t="inlineStr">
        <is>
          <t>Operations</t>
        </is>
      </c>
      <c r="L356" s="8" t="inlineStr">
        <is>
          <t>Manager</t>
        </is>
      </c>
      <c r="M356" s="7" t="n">
        <v>45901</v>
      </c>
      <c r="N356" s="14" t="n">
        <v>45930</v>
      </c>
      <c r="O356" s="14" t="n">
        <v>45930</v>
      </c>
      <c r="P356" s="16" t="n">
        <v>3583.2</v>
      </c>
      <c r="Q356" s="16" t="n">
        <v>108.79</v>
      </c>
      <c r="R356" s="6" t="n">
        <v>286.52</v>
      </c>
      <c r="S356" s="16" t="n">
        <v>93.78</v>
      </c>
      <c r="T356" s="11" t="n">
        <v>0</v>
      </c>
      <c r="U356" s="51" t="n">
        <v>4072.29</v>
      </c>
      <c r="V356" s="11" t="n">
        <v>447.95</v>
      </c>
      <c r="W356" s="16" t="n">
        <v>20.36</v>
      </c>
      <c r="X356" s="6" t="n">
        <v>8.140000000000001</v>
      </c>
      <c r="Y356" s="16" t="n">
        <v>196.6</v>
      </c>
      <c r="Z356" s="16" t="n">
        <v>0</v>
      </c>
      <c r="AA356" s="10" t="n">
        <v>3399.24</v>
      </c>
      <c r="AB356" s="11" t="n">
        <v>529.4</v>
      </c>
      <c r="AC356" s="6" t="n">
        <v>73.3</v>
      </c>
      <c r="AD356" s="9" t="n">
        <v>8.140000000000001</v>
      </c>
      <c r="AE356" s="8" t="inlineStr">
        <is>
          <t>bank_transfer</t>
        </is>
      </c>
      <c r="AF356" s="8" t="inlineStr">
        <is>
          <t>****-****-8840</t>
        </is>
      </c>
      <c r="AG356" s="14" t="n">
        <v>45584</v>
      </c>
      <c r="AH356" s="8" t="n"/>
      <c r="AI356" s="5" t="inlineStr"/>
      <c r="AJ356" s="13" t="inlineStr">
        <is>
          <t>Reviewed</t>
        </is>
      </c>
    </row>
    <row r="357">
      <c r="C357" s="33" t="inlineStr">
        <is>
          <t>client_0045</t>
        </is>
      </c>
      <c r="D357" s="16" t="n">
        <v>2025</v>
      </c>
      <c r="E357" s="7" t="n">
        <v>45658</v>
      </c>
      <c r="F357" s="7" t="n">
        <v>46022</v>
      </c>
      <c r="G357" s="5" t="inlineStr">
        <is>
          <t>MYR</t>
        </is>
      </c>
      <c r="H357" s="5" t="inlineStr">
        <is>
          <t>PAY202509</t>
        </is>
      </c>
      <c r="I357" s="8" t="inlineStr">
        <is>
          <t>E0009</t>
        </is>
      </c>
      <c r="J357" s="5" t="inlineStr">
        <is>
          <t>Jason Teo</t>
        </is>
      </c>
      <c r="K357" s="5" t="inlineStr">
        <is>
          <t>Operations</t>
        </is>
      </c>
      <c r="L357" s="8" t="inlineStr">
        <is>
          <t>Supervisor</t>
        </is>
      </c>
      <c r="M357" s="14" t="n">
        <v>45901</v>
      </c>
      <c r="N357" s="7" t="n">
        <v>45930</v>
      </c>
      <c r="O357" s="7" t="n">
        <v>45930</v>
      </c>
      <c r="P357" s="10" t="n">
        <v>3541.07</v>
      </c>
      <c r="Q357" s="11" t="n">
        <v>105.27</v>
      </c>
      <c r="R357" s="16" t="n">
        <v>264.04</v>
      </c>
      <c r="S357" s="11" t="n">
        <v>316.47</v>
      </c>
      <c r="T357" s="12" t="n">
        <v>0</v>
      </c>
      <c r="U357" s="16" t="n">
        <v>4226.85</v>
      </c>
      <c r="V357" s="16" t="n">
        <v>464.95</v>
      </c>
      <c r="W357" s="58" t="n">
        <v>21.13</v>
      </c>
      <c r="X357" s="9" t="n">
        <v>8.449999999999999</v>
      </c>
      <c r="Y357" s="11" t="n">
        <v>154.9</v>
      </c>
      <c r="Z357" s="12" t="n">
        <v>0</v>
      </c>
      <c r="AA357" s="12" t="n">
        <v>3577.42</v>
      </c>
      <c r="AB357" s="12" t="n">
        <v>549.49</v>
      </c>
      <c r="AC357" s="9" t="n">
        <v>76.08</v>
      </c>
      <c r="AD357" s="12" t="n">
        <v>8.449999999999999</v>
      </c>
      <c r="AE357" s="5" t="inlineStr">
        <is>
          <t>bank_transfer</t>
        </is>
      </c>
      <c r="AF357" s="8" t="inlineStr">
        <is>
          <t>****-****-4997</t>
        </is>
      </c>
      <c r="AG357" s="54" t="n">
        <v>43812</v>
      </c>
      <c r="AH357" s="5" t="n"/>
      <c r="AI357" s="5" t="inlineStr"/>
      <c r="AJ357" s="30" t="inlineStr">
        <is>
          <t>Needs follow-up</t>
        </is>
      </c>
    </row>
    <row r="358">
      <c r="C358" s="8" t="inlineStr">
        <is>
          <t>client_0045</t>
        </is>
      </c>
      <c r="D358" s="10" t="n">
        <v>2025</v>
      </c>
      <c r="E358" s="14" t="n">
        <v>45658</v>
      </c>
      <c r="F358" s="14" t="n">
        <v>46022</v>
      </c>
      <c r="G358" s="5" t="inlineStr">
        <is>
          <t>MYR</t>
        </is>
      </c>
      <c r="H358" s="5" t="inlineStr">
        <is>
          <t>PAY202509</t>
        </is>
      </c>
      <c r="I358" s="8" t="inlineStr">
        <is>
          <t>E0010</t>
        </is>
      </c>
      <c r="J358" s="5" t="inlineStr">
        <is>
          <t>Priya Nair</t>
        </is>
      </c>
      <c r="K358" s="5" t="inlineStr">
        <is>
          <t>Operations</t>
        </is>
      </c>
      <c r="L358" s="8" t="inlineStr">
        <is>
          <t>Executive</t>
        </is>
      </c>
      <c r="M358" s="7" t="n">
        <v>45901</v>
      </c>
      <c r="N358" s="7" t="n">
        <v>45930</v>
      </c>
      <c r="O358" s="7" t="n">
        <v>45930</v>
      </c>
      <c r="P358" s="10" t="n">
        <v>2123.81</v>
      </c>
      <c r="Q358" s="11" t="n">
        <v>21.66</v>
      </c>
      <c r="R358" s="6" t="n">
        <v>100.78</v>
      </c>
      <c r="S358" s="16" t="n">
        <v>164.08</v>
      </c>
      <c r="T358" s="23" t="n">
        <v>0</v>
      </c>
      <c r="U358" s="9" t="n">
        <v>2410.33</v>
      </c>
      <c r="V358" s="16" t="n">
        <v>265.14</v>
      </c>
      <c r="W358" s="6" t="n">
        <v>12.05</v>
      </c>
      <c r="X358" s="6" t="n">
        <v>4.82</v>
      </c>
      <c r="Y358" s="6" t="n">
        <v>65.79000000000001</v>
      </c>
      <c r="Z358" s="6" t="n">
        <v>0</v>
      </c>
      <c r="AA358" s="11" t="n">
        <v>2062.53</v>
      </c>
      <c r="AB358" s="6" t="n">
        <v>313.34</v>
      </c>
      <c r="AC358" s="10" t="n">
        <v>43.39</v>
      </c>
      <c r="AD358" s="16" t="n">
        <v>4.82</v>
      </c>
      <c r="AE358" s="5" t="inlineStr">
        <is>
          <t>bank_transfer</t>
        </is>
      </c>
      <c r="AF358" s="5" t="inlineStr">
        <is>
          <t>****-****-8939</t>
        </is>
      </c>
      <c r="AG358" s="7" t="n">
        <v>45118</v>
      </c>
      <c r="AH358" s="8" t="n"/>
      <c r="AI358" s="5" t="inlineStr"/>
      <c r="AJ358" s="30" t="inlineStr">
        <is>
          <t>Needs follow-up</t>
        </is>
      </c>
    </row>
    <row r="359">
      <c r="C359" s="8" t="inlineStr">
        <is>
          <t>client_0045</t>
        </is>
      </c>
      <c r="D359" s="10" t="n">
        <v>2025</v>
      </c>
      <c r="E359" s="7" t="n">
        <v>45658</v>
      </c>
      <c r="F359" s="14" t="n">
        <v>46022</v>
      </c>
      <c r="G359" s="8" t="inlineStr">
        <is>
          <t>MYR</t>
        </is>
      </c>
      <c r="H359" s="5" t="inlineStr">
        <is>
          <t>PAY202509</t>
        </is>
      </c>
      <c r="I359" s="8" t="inlineStr">
        <is>
          <t>E0001</t>
        </is>
      </c>
      <c r="J359" s="8" t="inlineStr">
        <is>
          <t>Aisha Rahman</t>
        </is>
      </c>
      <c r="K359" s="8" t="inlineStr">
        <is>
          <t>Operations</t>
        </is>
      </c>
      <c r="L359" s="8" t="inlineStr">
        <is>
          <t>Executive</t>
        </is>
      </c>
      <c r="M359" s="14" t="n">
        <v>45901</v>
      </c>
      <c r="N359" s="7" t="n">
        <v>45930</v>
      </c>
      <c r="O359" s="7" t="n">
        <v>45930</v>
      </c>
      <c r="P359" s="9" t="n">
        <v>2092.99</v>
      </c>
      <c r="Q359" s="6" t="n">
        <v>21.79</v>
      </c>
      <c r="R359" s="6" t="n">
        <v>104.99</v>
      </c>
      <c r="S359" s="9" t="n">
        <v>179.29</v>
      </c>
      <c r="T359" s="16" t="n">
        <v>0</v>
      </c>
      <c r="U359" s="6" t="n">
        <v>2399.06</v>
      </c>
      <c r="V359" s="16" t="n">
        <v>263.9</v>
      </c>
      <c r="W359" s="16" t="n">
        <v>12</v>
      </c>
      <c r="X359" s="11" t="n">
        <v>4.8</v>
      </c>
      <c r="Y359" s="12" t="n">
        <v>100.62</v>
      </c>
      <c r="Z359" s="28" t="n">
        <v>0</v>
      </c>
      <c r="AA359" s="10" t="n">
        <v>2017.74</v>
      </c>
      <c r="AB359" s="16" t="n">
        <v>311.88</v>
      </c>
      <c r="AC359" s="10" t="n">
        <v>43.18</v>
      </c>
      <c r="AD359" s="16" t="n">
        <v>4.8</v>
      </c>
      <c r="AE359" s="8" t="inlineStr">
        <is>
          <t>bank_transfer</t>
        </is>
      </c>
      <c r="AF359" s="8" t="inlineStr">
        <is>
          <t>****-****-5424</t>
        </is>
      </c>
      <c r="AG359" s="7" t="n">
        <v>44504</v>
      </c>
      <c r="AH359" s="5" t="n"/>
      <c r="AI359" s="5" t="inlineStr"/>
      <c r="AJ359" s="30" t="inlineStr">
        <is>
          <t>Needs follow-up</t>
        </is>
      </c>
    </row>
    <row r="360" ht="21" customHeight="1">
      <c r="C360" s="5" t="inlineStr">
        <is>
          <t>client_0045</t>
        </is>
      </c>
      <c r="D360" s="16" t="n">
        <v>2025</v>
      </c>
      <c r="E360" s="7" t="n">
        <v>45658</v>
      </c>
      <c r="F360" s="7" t="n">
        <v>46022</v>
      </c>
      <c r="G360" s="8" t="inlineStr">
        <is>
          <t>MYR</t>
        </is>
      </c>
      <c r="H360" s="8" t="inlineStr">
        <is>
          <t>PAY202509</t>
        </is>
      </c>
      <c r="I360" s="5" t="inlineStr">
        <is>
          <t>E0002</t>
        </is>
      </c>
      <c r="J360" s="5" t="inlineStr">
        <is>
          <t>Daniel Lim</t>
        </is>
      </c>
      <c r="K360" s="8" t="inlineStr">
        <is>
          <t>Operations</t>
        </is>
      </c>
      <c r="L360" s="8" t="inlineStr">
        <is>
          <t>Executive</t>
        </is>
      </c>
      <c r="M360" s="7" t="n">
        <v>45901</v>
      </c>
      <c r="N360" s="14" t="n">
        <v>45930</v>
      </c>
      <c r="O360" s="7" t="n">
        <v>45930</v>
      </c>
      <c r="P360" s="10" t="n">
        <v>2617.42</v>
      </c>
      <c r="Q360" s="12" t="n">
        <v>54.72</v>
      </c>
      <c r="R360" s="16" t="n">
        <v>151.96</v>
      </c>
      <c r="S360" s="16" t="n">
        <v>218.08</v>
      </c>
      <c r="T360" s="6" t="n">
        <v>0</v>
      </c>
      <c r="U360" s="10" t="n">
        <v>3042.18</v>
      </c>
      <c r="V360" s="10" t="n">
        <v>334.64</v>
      </c>
      <c r="W360" s="16" t="n">
        <v>15.21</v>
      </c>
      <c r="X360" s="16" t="n">
        <v>6.08</v>
      </c>
      <c r="Y360" s="9" t="n">
        <v>160.41</v>
      </c>
      <c r="Z360" s="12" t="n">
        <v>0</v>
      </c>
      <c r="AA360" s="6" t="n">
        <v>2525.84</v>
      </c>
      <c r="AB360" s="6" t="n">
        <v>395.48</v>
      </c>
      <c r="AC360" s="16" t="n">
        <v>54.76</v>
      </c>
      <c r="AD360" s="10" t="n">
        <v>6.08</v>
      </c>
      <c r="AE360" s="8" t="inlineStr">
        <is>
          <t>bank_transfer</t>
        </is>
      </c>
      <c r="AF360" s="5" t="inlineStr">
        <is>
          <t>****-****-5665</t>
        </is>
      </c>
      <c r="AG360" s="14" t="n">
        <v>44814</v>
      </c>
      <c r="AH360" s="5" t="n"/>
      <c r="AI360" s="5" t="inlineStr"/>
      <c r="AJ360" s="13" t="inlineStr">
        <is>
          <t>Reviewed</t>
        </is>
      </c>
    </row>
    <row r="361">
      <c r="C361" s="5" t="inlineStr">
        <is>
          <t>client_0045</t>
        </is>
      </c>
      <c r="D361" s="10" t="n">
        <v>2025</v>
      </c>
      <c r="E361" s="14" t="n">
        <v>45658</v>
      </c>
      <c r="F361" s="54" t="n">
        <v>46022</v>
      </c>
      <c r="G361" s="5" t="inlineStr">
        <is>
          <t>MYR</t>
        </is>
      </c>
      <c r="H361" s="8" t="inlineStr">
        <is>
          <t>PAY202509</t>
        </is>
      </c>
      <c r="I361" s="5" t="inlineStr">
        <is>
          <t>E0003</t>
        </is>
      </c>
      <c r="J361" s="8" t="inlineStr">
        <is>
          <t>Mei Tan</t>
        </is>
      </c>
      <c r="K361" s="5" t="inlineStr">
        <is>
          <t>Operations</t>
        </is>
      </c>
      <c r="L361" s="8" t="inlineStr">
        <is>
          <t>Analyst</t>
        </is>
      </c>
      <c r="M361" s="14" t="n">
        <v>45901</v>
      </c>
      <c r="N361" s="7" t="n">
        <v>45930</v>
      </c>
      <c r="O361" s="7" t="n">
        <v>45930</v>
      </c>
      <c r="P361" s="9" t="n">
        <v>1621.78</v>
      </c>
      <c r="Q361" s="63" t="n">
        <v>55.14</v>
      </c>
      <c r="R361" s="9" t="n">
        <v>98.23</v>
      </c>
      <c r="S361" s="16" t="n">
        <v>196.69</v>
      </c>
      <c r="T361" s="6" t="n">
        <v>0</v>
      </c>
      <c r="U361" s="9" t="n">
        <v>1971.84</v>
      </c>
      <c r="V361" s="6" t="n">
        <v>216.9</v>
      </c>
      <c r="W361" s="6" t="n">
        <v>9.859999999999999</v>
      </c>
      <c r="X361" s="6" t="n">
        <v>3.94</v>
      </c>
      <c r="Y361" s="16" t="n">
        <v>77.36</v>
      </c>
      <c r="Z361" s="16" t="n">
        <v>9.859999999999999</v>
      </c>
      <c r="AA361" s="10" t="n">
        <v>1653.92</v>
      </c>
      <c r="AB361" s="9" t="n">
        <v>256.34</v>
      </c>
      <c r="AC361" s="9" t="n">
        <v>35.49</v>
      </c>
      <c r="AD361" s="9" t="n">
        <v>3.94</v>
      </c>
      <c r="AE361" s="5" t="inlineStr">
        <is>
          <t>bank_transfer</t>
        </is>
      </c>
      <c r="AF361" s="8" t="inlineStr">
        <is>
          <t>****-****-5924</t>
        </is>
      </c>
      <c r="AG361" s="14" t="n">
        <v>44553</v>
      </c>
      <c r="AH361" s="5" t="n"/>
      <c r="AI361" s="8" t="inlineStr"/>
      <c r="AJ361" s="30" t="inlineStr">
        <is>
          <t>Needs follow-up</t>
        </is>
      </c>
    </row>
    <row r="362">
      <c r="C362" s="5" t="inlineStr">
        <is>
          <t>client_0045</t>
        </is>
      </c>
      <c r="D362" s="9" t="n">
        <v>2025</v>
      </c>
      <c r="E362" s="14" t="n">
        <v>45658</v>
      </c>
      <c r="F362" s="14" t="n">
        <v>46022</v>
      </c>
      <c r="G362" s="8" t="inlineStr">
        <is>
          <t>MYR</t>
        </is>
      </c>
      <c r="H362" s="5" t="inlineStr">
        <is>
          <t>PAY202509</t>
        </is>
      </c>
      <c r="I362" s="8" t="inlineStr">
        <is>
          <t>E0004</t>
        </is>
      </c>
      <c r="J362" s="8" t="inlineStr">
        <is>
          <t>Raj Kumar</t>
        </is>
      </c>
      <c r="K362" s="5" t="inlineStr">
        <is>
          <t>Operations</t>
        </is>
      </c>
      <c r="L362" s="8" t="inlineStr">
        <is>
          <t>Manager</t>
        </is>
      </c>
      <c r="M362" s="7" t="n">
        <v>45901</v>
      </c>
      <c r="N362" s="7" t="n">
        <v>45930</v>
      </c>
      <c r="O362" s="7" t="n">
        <v>45930</v>
      </c>
      <c r="P362" s="11" t="n">
        <v>2828.57</v>
      </c>
      <c r="Q362" s="11" t="n">
        <v>25.6</v>
      </c>
      <c r="R362" s="10" t="n">
        <v>158.36</v>
      </c>
      <c r="S362" s="10" t="n">
        <v>374.27</v>
      </c>
      <c r="T362" s="9" t="n">
        <v>0</v>
      </c>
      <c r="U362" s="9" t="n">
        <v>3386.8</v>
      </c>
      <c r="V362" s="11" t="n">
        <v>372.55</v>
      </c>
      <c r="W362" s="10" t="n">
        <v>16.93</v>
      </c>
      <c r="X362" s="29" t="n">
        <v>6.77</v>
      </c>
      <c r="Y362" s="12" t="n">
        <v>147.12</v>
      </c>
      <c r="Z362" s="11" t="n">
        <v>0</v>
      </c>
      <c r="AA362" s="58" t="n">
        <v>2843.43</v>
      </c>
      <c r="AB362" s="12" t="n">
        <v>440.28</v>
      </c>
      <c r="AC362" s="11" t="n">
        <v>60.96</v>
      </c>
      <c r="AD362" s="11" t="n">
        <v>6.77</v>
      </c>
      <c r="AE362" s="8" t="inlineStr">
        <is>
          <t>bank_transfer</t>
        </is>
      </c>
      <c r="AF362" s="5" t="inlineStr">
        <is>
          <t>****-****-3025</t>
        </is>
      </c>
      <c r="AG362" s="14" t="n">
        <v>45559</v>
      </c>
      <c r="AH362" s="8" t="n"/>
      <c r="AI362" s="5" t="inlineStr">
        <is>
          <t>Detail generated from summary split</t>
        </is>
      </c>
      <c r="AJ362" s="13" t="inlineStr">
        <is>
          <t>Reviewed</t>
        </is>
      </c>
    </row>
    <row r="363">
      <c r="C363" s="8" t="inlineStr">
        <is>
          <t>client_0045</t>
        </is>
      </c>
      <c r="D363" s="12" t="n">
        <v>2025</v>
      </c>
      <c r="E363" s="7" t="n">
        <v>45658</v>
      </c>
      <c r="F363" s="7" t="n">
        <v>46022</v>
      </c>
      <c r="G363" s="8" t="inlineStr">
        <is>
          <t>MYR</t>
        </is>
      </c>
      <c r="H363" s="26" t="inlineStr">
        <is>
          <t>PAY202509</t>
        </is>
      </c>
      <c r="I363" s="5" t="inlineStr">
        <is>
          <t>E0005</t>
        </is>
      </c>
      <c r="J363" s="5" t="inlineStr">
        <is>
          <t>Sarah Lee</t>
        </is>
      </c>
      <c r="K363" s="8" t="inlineStr">
        <is>
          <t>Sales</t>
        </is>
      </c>
      <c r="L363" s="5" t="inlineStr">
        <is>
          <t>Analyst</t>
        </is>
      </c>
      <c r="M363" s="14" t="n">
        <v>45901</v>
      </c>
      <c r="N363" s="14" t="n">
        <v>45930</v>
      </c>
      <c r="O363" s="7" t="n">
        <v>45930</v>
      </c>
      <c r="P363" s="6" t="n">
        <v>1579.64</v>
      </c>
      <c r="Q363" s="9" t="n">
        <v>33.06</v>
      </c>
      <c r="R363" s="9" t="n">
        <v>108.89</v>
      </c>
      <c r="S363" s="9" t="n">
        <v>59.83</v>
      </c>
      <c r="T363" s="10" t="n">
        <v>0</v>
      </c>
      <c r="U363" s="11" t="n">
        <v>1781.42</v>
      </c>
      <c r="V363" s="50" t="n">
        <v>195.96</v>
      </c>
      <c r="W363" s="12" t="n">
        <v>8.91</v>
      </c>
      <c r="X363" s="6" t="n">
        <v>3.56</v>
      </c>
      <c r="Y363" s="6" t="n">
        <v>36.57</v>
      </c>
      <c r="Z363" s="9" t="n">
        <v>8.91</v>
      </c>
      <c r="AA363" s="16" t="n">
        <v>1527.51</v>
      </c>
      <c r="AB363" s="11" t="n">
        <v>231.58</v>
      </c>
      <c r="AC363" s="11" t="n">
        <v>32.07</v>
      </c>
      <c r="AD363" s="12" t="n">
        <v>3.56</v>
      </c>
      <c r="AE363" s="8" t="inlineStr">
        <is>
          <t>bank_transfer</t>
        </is>
      </c>
      <c r="AF363" s="5" t="inlineStr">
        <is>
          <t>****-****-1143</t>
        </is>
      </c>
      <c r="AG363" s="7" t="n">
        <v>43660</v>
      </c>
      <c r="AH363" s="5" t="n"/>
      <c r="AI363" s="8" t="inlineStr"/>
      <c r="AJ363" s="17" t="inlineStr">
        <is>
          <t>Client updated</t>
        </is>
      </c>
    </row>
    <row r="364">
      <c r="C364" s="5" t="inlineStr">
        <is>
          <t>client_0045</t>
        </is>
      </c>
      <c r="D364" s="12" t="n">
        <v>2025</v>
      </c>
      <c r="E364" s="14" t="n">
        <v>45658</v>
      </c>
      <c r="F364" s="14" t="n">
        <v>46022</v>
      </c>
      <c r="G364" s="5" t="inlineStr">
        <is>
          <t>MYR</t>
        </is>
      </c>
      <c r="H364" s="5" t="inlineStr">
        <is>
          <t>PAY202509</t>
        </is>
      </c>
      <c r="I364" s="5" t="inlineStr">
        <is>
          <t>E0006</t>
        </is>
      </c>
      <c r="J364" s="5" t="inlineStr">
        <is>
          <t>Farah Hassan</t>
        </is>
      </c>
      <c r="K364" s="5" t="inlineStr">
        <is>
          <t>Sales</t>
        </is>
      </c>
      <c r="L364" s="5" t="inlineStr">
        <is>
          <t>Manager</t>
        </is>
      </c>
      <c r="M364" s="7" t="n">
        <v>45901</v>
      </c>
      <c r="N364" s="14" t="n">
        <v>45930</v>
      </c>
      <c r="O364" s="14" t="n">
        <v>45930</v>
      </c>
      <c r="P364" s="12" t="n">
        <v>1420.77</v>
      </c>
      <c r="Q364" s="16" t="n">
        <v>3.96</v>
      </c>
      <c r="R364" s="6" t="n">
        <v>128.38</v>
      </c>
      <c r="S364" s="16" t="n">
        <v>151.48</v>
      </c>
      <c r="T364" s="6" t="n">
        <v>0</v>
      </c>
      <c r="U364" s="11" t="n">
        <v>1704.59</v>
      </c>
      <c r="V364" s="10" t="n">
        <v>187.5</v>
      </c>
      <c r="W364" s="16" t="n">
        <v>8.52</v>
      </c>
      <c r="X364" s="9" t="n">
        <v>3.41</v>
      </c>
      <c r="Y364" s="11" t="n">
        <v>99.34999999999999</v>
      </c>
      <c r="Z364" s="12" t="n">
        <v>0</v>
      </c>
      <c r="AA364" s="12" t="n">
        <v>1405.81</v>
      </c>
      <c r="AB364" s="11" t="n">
        <v>221.6</v>
      </c>
      <c r="AC364" s="12" t="n">
        <v>30.68</v>
      </c>
      <c r="AD364" s="6" t="n">
        <v>3.41</v>
      </c>
      <c r="AE364" s="5" t="inlineStr">
        <is>
          <t>bank_transfer</t>
        </is>
      </c>
      <c r="AF364" s="8" t="inlineStr">
        <is>
          <t>****-****-5137</t>
        </is>
      </c>
      <c r="AG364" s="14" t="n">
        <v>45001</v>
      </c>
      <c r="AH364" s="8" t="n"/>
      <c r="AI364" s="8" t="inlineStr"/>
      <c r="AJ364" s="13" t="inlineStr">
        <is>
          <t>Reviewed</t>
        </is>
      </c>
    </row>
    <row r="365">
      <c r="C365" s="5" t="inlineStr">
        <is>
          <t>client_0045</t>
        </is>
      </c>
      <c r="D365" s="16" t="n">
        <v>2025</v>
      </c>
      <c r="E365" s="7" t="n">
        <v>45658</v>
      </c>
      <c r="F365" s="7" t="n">
        <v>46022</v>
      </c>
      <c r="G365" s="5" t="inlineStr">
        <is>
          <t>MYR</t>
        </is>
      </c>
      <c r="H365" s="5" t="inlineStr">
        <is>
          <t>PAY202509</t>
        </is>
      </c>
      <c r="I365" s="8" t="inlineStr">
        <is>
          <t>E0007</t>
        </is>
      </c>
      <c r="J365" s="5" t="inlineStr">
        <is>
          <t>Kevin Wong</t>
        </is>
      </c>
      <c r="K365" s="8" t="inlineStr">
        <is>
          <t>Sales</t>
        </is>
      </c>
      <c r="L365" s="5" t="inlineStr">
        <is>
          <t>Executive</t>
        </is>
      </c>
      <c r="M365" s="7" t="n">
        <v>45901</v>
      </c>
      <c r="N365" s="14" t="n">
        <v>45930</v>
      </c>
      <c r="O365" s="7" t="n">
        <v>45930</v>
      </c>
      <c r="P365" s="9" t="n">
        <v>2731.38</v>
      </c>
      <c r="Q365" s="6" t="n">
        <v>88.03</v>
      </c>
      <c r="R365" s="16" t="n">
        <v>203.43</v>
      </c>
      <c r="S365" s="11" t="n">
        <v>330.22</v>
      </c>
      <c r="T365" s="16" t="n">
        <v>0</v>
      </c>
      <c r="U365" s="11" t="n">
        <v>3353.06</v>
      </c>
      <c r="V365" s="6" t="n">
        <v>368.84</v>
      </c>
      <c r="W365" s="6" t="n">
        <v>16.77</v>
      </c>
      <c r="X365" s="10" t="n">
        <v>6.71</v>
      </c>
      <c r="Y365" s="11" t="n">
        <v>126.51</v>
      </c>
      <c r="Z365" s="10" t="n">
        <v>0</v>
      </c>
      <c r="AA365" s="12" t="n">
        <v>2834.23</v>
      </c>
      <c r="AB365" s="9" t="n">
        <v>435.9</v>
      </c>
      <c r="AC365" s="16" t="n">
        <v>60.36</v>
      </c>
      <c r="AD365" s="10" t="n">
        <v>6.71</v>
      </c>
      <c r="AE365" s="5" t="inlineStr">
        <is>
          <t>bank_transfer</t>
        </is>
      </c>
      <c r="AF365" s="8" t="inlineStr">
        <is>
          <t>****-****-4541</t>
        </is>
      </c>
      <c r="AG365" s="14" t="n">
        <v>44019</v>
      </c>
      <c r="AH365" s="8" t="n"/>
      <c r="AI365" s="5" t="inlineStr"/>
      <c r="AJ365" s="19" t="inlineStr">
        <is>
          <t>Pending support</t>
        </is>
      </c>
    </row>
    <row r="366">
      <c r="C366" s="8" t="inlineStr">
        <is>
          <t>client_0045</t>
        </is>
      </c>
      <c r="D366" s="10" t="n">
        <v>2025</v>
      </c>
      <c r="E366" s="14" t="n">
        <v>45658</v>
      </c>
      <c r="F366" s="14" t="n">
        <v>46022</v>
      </c>
      <c r="G366" s="8" t="inlineStr">
        <is>
          <t>MYR</t>
        </is>
      </c>
      <c r="H366" s="5" t="inlineStr">
        <is>
          <t>PAY202509</t>
        </is>
      </c>
      <c r="I366" s="8" t="inlineStr">
        <is>
          <t>E0008</t>
        </is>
      </c>
      <c r="J366" s="8" t="inlineStr">
        <is>
          <t>Nadia Ong</t>
        </is>
      </c>
      <c r="K366" s="8" t="inlineStr">
        <is>
          <t>Sales</t>
        </is>
      </c>
      <c r="L366" s="5" t="inlineStr">
        <is>
          <t>Analyst</t>
        </is>
      </c>
      <c r="M366" s="14" t="n">
        <v>45901</v>
      </c>
      <c r="N366" s="7" t="n">
        <v>45930</v>
      </c>
      <c r="O366" s="14" t="n">
        <v>45930</v>
      </c>
      <c r="P366" s="11" t="n">
        <v>3002.85</v>
      </c>
      <c r="Q366" s="11" t="n">
        <v>1.29</v>
      </c>
      <c r="R366" s="10" t="n">
        <v>225.31</v>
      </c>
      <c r="S366" s="6" t="n">
        <v>605.04</v>
      </c>
      <c r="T366" s="9" t="n">
        <v>0</v>
      </c>
      <c r="U366" s="10" t="n">
        <v>3834.49</v>
      </c>
      <c r="V366" s="9" t="n">
        <v>421.79</v>
      </c>
      <c r="W366" s="9" t="n">
        <v>19.17</v>
      </c>
      <c r="X366" s="16" t="n">
        <v>7.67</v>
      </c>
      <c r="Y366" s="10" t="n">
        <v>153.95</v>
      </c>
      <c r="Z366" s="12" t="n">
        <v>0</v>
      </c>
      <c r="AA366" s="16" t="n">
        <v>3231.91</v>
      </c>
      <c r="AB366" s="6" t="n">
        <v>498.48</v>
      </c>
      <c r="AC366" s="11" t="n">
        <v>69.02</v>
      </c>
      <c r="AD366" s="9" t="n">
        <v>7.67</v>
      </c>
      <c r="AE366" s="5" t="inlineStr">
        <is>
          <t>bank_transfer</t>
        </is>
      </c>
      <c r="AF366" s="8" t="inlineStr">
        <is>
          <t>****-****-7452</t>
        </is>
      </c>
      <c r="AG366" s="14" t="n">
        <v>45239</v>
      </c>
      <c r="AH366" s="8" t="n"/>
      <c r="AI366" s="5" t="inlineStr"/>
      <c r="AJ366" s="17" t="inlineStr">
        <is>
          <t>Client updated</t>
        </is>
      </c>
    </row>
    <row r="367">
      <c r="C367" s="8" t="inlineStr">
        <is>
          <t>client_0045</t>
        </is>
      </c>
      <c r="D367" s="16" t="n">
        <v>2025</v>
      </c>
      <c r="E367" s="14" t="n">
        <v>45658</v>
      </c>
      <c r="F367" s="14" t="n">
        <v>46022</v>
      </c>
      <c r="G367" s="5" t="inlineStr">
        <is>
          <t>MYR</t>
        </is>
      </c>
      <c r="H367" s="33" t="inlineStr">
        <is>
          <t>PAY202509</t>
        </is>
      </c>
      <c r="I367" s="8" t="inlineStr">
        <is>
          <t>E0009</t>
        </is>
      </c>
      <c r="J367" s="5" t="inlineStr">
        <is>
          <t>Jason Teo</t>
        </is>
      </c>
      <c r="K367" s="8" t="inlineStr">
        <is>
          <t>Sales</t>
        </is>
      </c>
      <c r="L367" s="8" t="inlineStr">
        <is>
          <t>Supervisor</t>
        </is>
      </c>
      <c r="M367" s="14" t="n">
        <v>45901</v>
      </c>
      <c r="N367" s="7" t="n">
        <v>45930</v>
      </c>
      <c r="O367" s="7" t="n">
        <v>45930</v>
      </c>
      <c r="P367" s="9" t="n">
        <v>3282.7</v>
      </c>
      <c r="Q367" s="6" t="n">
        <v>8.69</v>
      </c>
      <c r="R367" s="9" t="n">
        <v>165.68</v>
      </c>
      <c r="S367" s="10" t="n">
        <v>532.74</v>
      </c>
      <c r="T367" s="9" t="n">
        <v>0</v>
      </c>
      <c r="U367" s="12" t="n">
        <v>3989.81</v>
      </c>
      <c r="V367" s="12" t="n">
        <v>438.88</v>
      </c>
      <c r="W367" s="12" t="n">
        <v>19.95</v>
      </c>
      <c r="X367" s="11" t="n">
        <v>7.98</v>
      </c>
      <c r="Y367" s="12" t="n">
        <v>179.93</v>
      </c>
      <c r="Z367" s="9" t="n">
        <v>0</v>
      </c>
      <c r="AA367" s="9" t="n">
        <v>3343.07</v>
      </c>
      <c r="AB367" s="6" t="n">
        <v>518.6799999999999</v>
      </c>
      <c r="AC367" s="16" t="n">
        <v>71.81999999999999</v>
      </c>
      <c r="AD367" s="12" t="n">
        <v>7.98</v>
      </c>
      <c r="AE367" s="5" t="inlineStr">
        <is>
          <t>bank_transfer</t>
        </is>
      </c>
      <c r="AF367" s="5" t="inlineStr">
        <is>
          <t>****-****-3310</t>
        </is>
      </c>
      <c r="AG367" s="7" t="n">
        <v>45444</v>
      </c>
      <c r="AH367" s="8" t="n"/>
      <c r="AI367" s="5" t="inlineStr"/>
      <c r="AJ367" s="30" t="inlineStr">
        <is>
          <t>Needs follow-up</t>
        </is>
      </c>
    </row>
    <row r="368">
      <c r="C368" s="5" t="inlineStr">
        <is>
          <t>client_0045</t>
        </is>
      </c>
      <c r="D368" s="11" t="n">
        <v>2025</v>
      </c>
      <c r="E368" s="7" t="n">
        <v>45658</v>
      </c>
      <c r="F368" s="7" t="n">
        <v>46022</v>
      </c>
      <c r="G368" s="5" t="inlineStr">
        <is>
          <t>MYR</t>
        </is>
      </c>
      <c r="H368" s="8" t="inlineStr">
        <is>
          <t>PAY202509</t>
        </is>
      </c>
      <c r="I368" s="8" t="inlineStr">
        <is>
          <t>E0010</t>
        </is>
      </c>
      <c r="J368" s="22" t="inlineStr">
        <is>
          <t>Priya Nair</t>
        </is>
      </c>
      <c r="K368" s="5" t="inlineStr">
        <is>
          <t>Sales</t>
        </is>
      </c>
      <c r="L368" s="8" t="inlineStr">
        <is>
          <t>Supervisor</t>
        </is>
      </c>
      <c r="M368" s="7" t="n">
        <v>45901</v>
      </c>
      <c r="N368" s="14" t="n">
        <v>45930</v>
      </c>
      <c r="O368" s="7" t="n">
        <v>45930</v>
      </c>
      <c r="P368" s="9" t="n">
        <v>3534.3</v>
      </c>
      <c r="Q368" s="10" t="n">
        <v>2.33</v>
      </c>
      <c r="R368" s="9" t="n">
        <v>321.37</v>
      </c>
      <c r="S368" s="9" t="n">
        <v>301.09</v>
      </c>
      <c r="T368" s="9" t="n">
        <v>0</v>
      </c>
      <c r="U368" s="12" t="n">
        <v>4159.09</v>
      </c>
      <c r="V368" s="6" t="n">
        <v>457.5</v>
      </c>
      <c r="W368" s="9" t="n">
        <v>20.8</v>
      </c>
      <c r="X368" s="16" t="n">
        <v>8.32</v>
      </c>
      <c r="Y368" s="11" t="n">
        <v>124.72</v>
      </c>
      <c r="Z368" s="9" t="n">
        <v>0</v>
      </c>
      <c r="AA368" s="9" t="n">
        <v>3547.75</v>
      </c>
      <c r="AB368" s="9" t="n">
        <v>540.6799999999999</v>
      </c>
      <c r="AC368" s="9" t="n">
        <v>74.86</v>
      </c>
      <c r="AD368" s="10" t="n">
        <v>8.32</v>
      </c>
      <c r="AE368" s="8" t="inlineStr">
        <is>
          <t>bank_transfer</t>
        </is>
      </c>
      <c r="AF368" s="8" t="inlineStr">
        <is>
          <t>****-****-4606</t>
        </is>
      </c>
      <c r="AG368" s="7" t="n">
        <v>45265</v>
      </c>
      <c r="AH368" s="5" t="n"/>
      <c r="AI368" s="5" t="inlineStr"/>
      <c r="AJ368" s="30" t="inlineStr">
        <is>
          <t>Needs follow-up</t>
        </is>
      </c>
    </row>
    <row r="369" ht="21" customHeight="1">
      <c r="C369" s="8" t="inlineStr">
        <is>
          <t>client_0045</t>
        </is>
      </c>
      <c r="D369" s="16" t="n">
        <v>2025</v>
      </c>
      <c r="E369" s="7" t="n">
        <v>45658</v>
      </c>
      <c r="F369" s="7" t="n">
        <v>46022</v>
      </c>
      <c r="G369" s="5" t="inlineStr">
        <is>
          <t>MYR</t>
        </is>
      </c>
      <c r="H369" s="5" t="inlineStr">
        <is>
          <t>PAY202509</t>
        </is>
      </c>
      <c r="I369" s="8" t="inlineStr">
        <is>
          <t>E0001</t>
        </is>
      </c>
      <c r="J369" s="5" t="inlineStr">
        <is>
          <t>Aisha Rahman</t>
        </is>
      </c>
      <c r="K369" s="8" t="inlineStr">
        <is>
          <t>Sales</t>
        </is>
      </c>
      <c r="L369" s="8" t="inlineStr">
        <is>
          <t>Supervisor</t>
        </is>
      </c>
      <c r="M369" s="14" t="n">
        <v>45901</v>
      </c>
      <c r="N369" s="14" t="n">
        <v>45930</v>
      </c>
      <c r="O369" s="56" t="n">
        <v>45930</v>
      </c>
      <c r="P369" s="16" t="n">
        <v>1860.38</v>
      </c>
      <c r="Q369" s="11" t="n">
        <v>8.880000000000001</v>
      </c>
      <c r="R369" s="16" t="n">
        <v>122.51</v>
      </c>
      <c r="S369" s="12" t="n">
        <v>359.78</v>
      </c>
      <c r="T369" s="12" t="n">
        <v>0</v>
      </c>
      <c r="U369" s="63" t="n">
        <v>2351.55</v>
      </c>
      <c r="V369" s="11" t="n">
        <v>258.67</v>
      </c>
      <c r="W369" s="11" t="n">
        <v>11.76</v>
      </c>
      <c r="X369" s="6" t="n">
        <v>4.7</v>
      </c>
      <c r="Y369" s="16" t="n">
        <v>135.41</v>
      </c>
      <c r="Z369" s="6" t="n">
        <v>0</v>
      </c>
      <c r="AA369" s="16" t="n">
        <v>1941.01</v>
      </c>
      <c r="AB369" s="6" t="n">
        <v>305.7</v>
      </c>
      <c r="AC369" s="10" t="n">
        <v>42.33</v>
      </c>
      <c r="AD369" s="10" t="n">
        <v>4.7</v>
      </c>
      <c r="AE369" s="8" t="inlineStr">
        <is>
          <t>bank_transfer</t>
        </is>
      </c>
      <c r="AF369" s="8" t="inlineStr">
        <is>
          <t>****-****-6238</t>
        </is>
      </c>
      <c r="AG369" s="14" t="n">
        <v>43822</v>
      </c>
      <c r="AH369" s="8" t="n"/>
      <c r="AI369" s="8" t="inlineStr"/>
      <c r="AJ369" s="30" t="inlineStr">
        <is>
          <t>Needs follow-up</t>
        </is>
      </c>
    </row>
    <row r="370">
      <c r="C370" s="5" t="inlineStr">
        <is>
          <t>client_0045</t>
        </is>
      </c>
      <c r="D370" s="10" t="n">
        <v>2025</v>
      </c>
      <c r="E370" s="14" t="n">
        <v>45658</v>
      </c>
      <c r="F370" s="14" t="n">
        <v>46022</v>
      </c>
      <c r="G370" s="26" t="inlineStr">
        <is>
          <t>MYR</t>
        </is>
      </c>
      <c r="H370" s="8" t="inlineStr">
        <is>
          <t>PAY202509</t>
        </is>
      </c>
      <c r="I370" s="5" t="inlineStr">
        <is>
          <t>E0002</t>
        </is>
      </c>
      <c r="J370" s="5" t="inlineStr">
        <is>
          <t>Daniel Lim</t>
        </is>
      </c>
      <c r="K370" s="5" t="inlineStr">
        <is>
          <t>Sales</t>
        </is>
      </c>
      <c r="L370" s="8" t="inlineStr">
        <is>
          <t>Analyst</t>
        </is>
      </c>
      <c r="M370" s="7" t="n">
        <v>45901</v>
      </c>
      <c r="N370" s="14" t="n">
        <v>45930</v>
      </c>
      <c r="O370" s="14" t="n">
        <v>45930</v>
      </c>
      <c r="P370" s="9" t="n">
        <v>2930.19</v>
      </c>
      <c r="Q370" s="10" t="n">
        <v>13</v>
      </c>
      <c r="R370" s="11" t="n">
        <v>244.09</v>
      </c>
      <c r="S370" s="6" t="n">
        <v>242.74</v>
      </c>
      <c r="T370" s="12" t="n">
        <v>0</v>
      </c>
      <c r="U370" s="10" t="n">
        <v>3430.02</v>
      </c>
      <c r="V370" s="6" t="n">
        <v>377.3</v>
      </c>
      <c r="W370" s="9" t="n">
        <v>17.15</v>
      </c>
      <c r="X370" s="12" t="n">
        <v>6.86</v>
      </c>
      <c r="Y370" s="6" t="n">
        <v>148.1</v>
      </c>
      <c r="Z370" s="10" t="n">
        <v>17.15</v>
      </c>
      <c r="AA370" s="10" t="n">
        <v>2863.46</v>
      </c>
      <c r="AB370" s="9" t="n">
        <v>445.9</v>
      </c>
      <c r="AC370" s="12" t="n">
        <v>61.74</v>
      </c>
      <c r="AD370" s="6" t="n">
        <v>6.86</v>
      </c>
      <c r="AE370" s="33" t="inlineStr">
        <is>
          <t>bank_transfer</t>
        </is>
      </c>
      <c r="AF370" s="5" t="inlineStr">
        <is>
          <t>****-****-4444</t>
        </is>
      </c>
      <c r="AG370" s="7" t="n">
        <v>44046</v>
      </c>
      <c r="AH370" s="5" t="n"/>
      <c r="AI370" s="8" t="inlineStr">
        <is>
          <t>Detail generated from summary split</t>
        </is>
      </c>
      <c r="AJ370" s="17" t="inlineStr">
        <is>
          <t>Client updated</t>
        </is>
      </c>
    </row>
    <row r="371" ht="18" customHeight="1">
      <c r="C371" s="8" t="inlineStr">
        <is>
          <t>client_0045</t>
        </is>
      </c>
      <c r="D371" s="10" t="n">
        <v>2025</v>
      </c>
      <c r="E371" s="7" t="n">
        <v>45658</v>
      </c>
      <c r="F371" s="7" t="n">
        <v>46022</v>
      </c>
      <c r="G371" s="5" t="inlineStr">
        <is>
          <t>MYR</t>
        </is>
      </c>
      <c r="H371" s="5" t="inlineStr">
        <is>
          <t>PAY202509</t>
        </is>
      </c>
      <c r="I371" s="8" t="inlineStr">
        <is>
          <t>E0003</t>
        </is>
      </c>
      <c r="J371" s="5" t="inlineStr">
        <is>
          <t>Mei Tan</t>
        </is>
      </c>
      <c r="K371" s="5" t="inlineStr">
        <is>
          <t>Warehouse</t>
        </is>
      </c>
      <c r="L371" s="8" t="inlineStr">
        <is>
          <t>Manager</t>
        </is>
      </c>
      <c r="M371" s="14" t="n">
        <v>45901</v>
      </c>
      <c r="N371" s="14" t="n">
        <v>45930</v>
      </c>
      <c r="O371" s="7" t="n">
        <v>45930</v>
      </c>
      <c r="P371" s="12" t="n">
        <v>2622.68</v>
      </c>
      <c r="Q371" s="6" t="n">
        <v>72.34999999999999</v>
      </c>
      <c r="R371" s="9" t="n">
        <v>212.37</v>
      </c>
      <c r="S371" s="12" t="n">
        <v>51.78</v>
      </c>
      <c r="T371" s="9" t="n">
        <v>0</v>
      </c>
      <c r="U371" s="6" t="n">
        <v>2959.18</v>
      </c>
      <c r="V371" s="9" t="n">
        <v>325.51</v>
      </c>
      <c r="W371" s="6" t="n">
        <v>14.8</v>
      </c>
      <c r="X371" s="16" t="n">
        <v>5.92</v>
      </c>
      <c r="Y371" s="12" t="n">
        <v>128.79</v>
      </c>
      <c r="Z371" s="12" t="n">
        <v>0</v>
      </c>
      <c r="AA371" s="11" t="n">
        <v>2484.16</v>
      </c>
      <c r="AB371" s="6" t="n">
        <v>384.69</v>
      </c>
      <c r="AC371" s="9" t="n">
        <v>53.27</v>
      </c>
      <c r="AD371" s="6" t="n">
        <v>5.92</v>
      </c>
      <c r="AE371" s="5" t="inlineStr">
        <is>
          <t>bank_transfer</t>
        </is>
      </c>
      <c r="AF371" s="5" t="inlineStr">
        <is>
          <t>****-****-9649</t>
        </is>
      </c>
      <c r="AG371" s="7" t="n">
        <v>45371</v>
      </c>
      <c r="AH371" s="8" t="n"/>
      <c r="AI371" s="5" t="inlineStr"/>
      <c r="AJ371" s="19" t="inlineStr">
        <is>
          <t>Pending support</t>
        </is>
      </c>
    </row>
    <row r="372">
      <c r="C372" s="5" t="inlineStr">
        <is>
          <t>client_0045</t>
        </is>
      </c>
      <c r="D372" s="9" t="n">
        <v>2025</v>
      </c>
      <c r="E372" s="14" t="n">
        <v>45658</v>
      </c>
      <c r="F372" s="7" t="n">
        <v>46022</v>
      </c>
      <c r="G372" s="5" t="inlineStr">
        <is>
          <t>MYR</t>
        </is>
      </c>
      <c r="H372" s="8" t="inlineStr">
        <is>
          <t>PAY202509</t>
        </is>
      </c>
      <c r="I372" s="5" t="inlineStr">
        <is>
          <t>E0004</t>
        </is>
      </c>
      <c r="J372" s="5" t="inlineStr">
        <is>
          <t>Raj Kumar</t>
        </is>
      </c>
      <c r="K372" s="5" t="inlineStr">
        <is>
          <t>Warehouse</t>
        </is>
      </c>
      <c r="L372" s="5" t="inlineStr">
        <is>
          <t>Supervisor</t>
        </is>
      </c>
      <c r="M372" s="41" t="n">
        <v>45901</v>
      </c>
      <c r="N372" s="7" t="n">
        <v>45930</v>
      </c>
      <c r="O372" s="14" t="n">
        <v>45930</v>
      </c>
      <c r="P372" s="12" t="n">
        <v>5368.16</v>
      </c>
      <c r="Q372" s="6" t="n">
        <v>150.73</v>
      </c>
      <c r="R372" s="52" t="n">
        <v>366.31</v>
      </c>
      <c r="S372" s="9" t="n">
        <v>686.1900000000001</v>
      </c>
      <c r="T372" s="6" t="n">
        <v>0</v>
      </c>
      <c r="U372" s="44" t="n">
        <v>6571.39</v>
      </c>
      <c r="V372" s="10" t="n">
        <v>722.85</v>
      </c>
      <c r="W372" s="11" t="n">
        <v>32.86</v>
      </c>
      <c r="X372" s="10" t="n">
        <v>13.14</v>
      </c>
      <c r="Y372" s="16" t="n">
        <v>297.35</v>
      </c>
      <c r="Z372" s="6" t="n">
        <v>0</v>
      </c>
      <c r="AA372" s="12" t="n">
        <v>5505.19</v>
      </c>
      <c r="AB372" s="6" t="n">
        <v>854.28</v>
      </c>
      <c r="AC372" s="12" t="n">
        <v>118.29</v>
      </c>
      <c r="AD372" s="11" t="n">
        <v>13.14</v>
      </c>
      <c r="AE372" s="5" t="inlineStr">
        <is>
          <t>bank_transfer</t>
        </is>
      </c>
      <c r="AF372" s="8" t="inlineStr">
        <is>
          <t>****-****-3045</t>
        </is>
      </c>
      <c r="AG372" s="14" t="n">
        <v>43989</v>
      </c>
      <c r="AH372" s="8" t="n"/>
      <c r="AI372" s="8" t="inlineStr"/>
      <c r="AJ372" s="17" t="inlineStr">
        <is>
          <t>Client updated</t>
        </is>
      </c>
    </row>
    <row r="373">
      <c r="C373" s="5" t="inlineStr">
        <is>
          <t>client_0045</t>
        </is>
      </c>
      <c r="D373" s="11" t="n">
        <v>2025</v>
      </c>
      <c r="E373" s="7" t="n">
        <v>45658</v>
      </c>
      <c r="F373" s="14" t="n">
        <v>46022</v>
      </c>
      <c r="G373" s="5" t="inlineStr">
        <is>
          <t>MYR</t>
        </is>
      </c>
      <c r="H373" s="5" t="inlineStr">
        <is>
          <t>PAY202509</t>
        </is>
      </c>
      <c r="I373" s="5" t="inlineStr">
        <is>
          <t>E0005</t>
        </is>
      </c>
      <c r="J373" s="8" t="inlineStr">
        <is>
          <t>Sarah Lee</t>
        </is>
      </c>
      <c r="K373" s="5" t="inlineStr">
        <is>
          <t>Warehouse</t>
        </is>
      </c>
      <c r="L373" s="8" t="inlineStr">
        <is>
          <t>Executive</t>
        </is>
      </c>
      <c r="M373" s="7" t="n">
        <v>45901</v>
      </c>
      <c r="N373" s="7" t="n">
        <v>45930</v>
      </c>
      <c r="O373" s="14" t="n">
        <v>45930</v>
      </c>
      <c r="P373" s="11" t="n">
        <v>2570.01</v>
      </c>
      <c r="Q373" s="9" t="n">
        <v>20.25</v>
      </c>
      <c r="R373" s="9" t="n">
        <v>249.91</v>
      </c>
      <c r="S373" s="6" t="n">
        <v>431.57</v>
      </c>
      <c r="T373" s="16" t="n">
        <v>0</v>
      </c>
      <c r="U373" s="44" t="n">
        <v>3271.74</v>
      </c>
      <c r="V373" s="12" t="n">
        <v>359.89</v>
      </c>
      <c r="W373" s="20" t="n">
        <v>16.36</v>
      </c>
      <c r="X373" s="10" t="n">
        <v>6.54</v>
      </c>
      <c r="Y373" s="12" t="n">
        <v>73.84</v>
      </c>
      <c r="Z373" s="16" t="n">
        <v>0</v>
      </c>
      <c r="AA373" s="9" t="n">
        <v>2815.11</v>
      </c>
      <c r="AB373" s="12" t="n">
        <v>425.33</v>
      </c>
      <c r="AC373" s="11" t="n">
        <v>58.89</v>
      </c>
      <c r="AD373" s="12" t="n">
        <v>6.54</v>
      </c>
      <c r="AE373" s="5" t="inlineStr">
        <is>
          <t>bank_transfer</t>
        </is>
      </c>
      <c r="AF373" s="5" t="inlineStr">
        <is>
          <t>****-****-6893</t>
        </is>
      </c>
      <c r="AG373" s="14" t="n">
        <v>45192</v>
      </c>
      <c r="AH373" s="5" t="n"/>
      <c r="AI373" s="5" t="inlineStr"/>
      <c r="AJ373" s="13" t="inlineStr">
        <is>
          <t>Reviewed</t>
        </is>
      </c>
    </row>
    <row r="374">
      <c r="C374" s="8" t="inlineStr">
        <is>
          <t>client_0045</t>
        </is>
      </c>
      <c r="D374" s="16" t="n">
        <v>2025</v>
      </c>
      <c r="E374" s="14" t="n">
        <v>45658</v>
      </c>
      <c r="F374" s="14" t="n">
        <v>46022</v>
      </c>
      <c r="G374" s="5" t="inlineStr">
        <is>
          <t>MYR</t>
        </is>
      </c>
      <c r="H374" s="8" t="inlineStr">
        <is>
          <t>PAY202509</t>
        </is>
      </c>
      <c r="I374" s="8" t="inlineStr">
        <is>
          <t>E0006</t>
        </is>
      </c>
      <c r="J374" s="5" t="inlineStr">
        <is>
          <t>Farah Hassan</t>
        </is>
      </c>
      <c r="K374" s="5" t="inlineStr">
        <is>
          <t>Warehouse</t>
        </is>
      </c>
      <c r="L374" s="5" t="inlineStr">
        <is>
          <t>Executive</t>
        </is>
      </c>
      <c r="M374" s="7" t="n">
        <v>45901</v>
      </c>
      <c r="N374" s="14" t="n">
        <v>45930</v>
      </c>
      <c r="O374" s="14" t="n">
        <v>45930</v>
      </c>
      <c r="P374" s="11" t="n">
        <v>4463.95</v>
      </c>
      <c r="Q374" s="11" t="n">
        <v>67.18000000000001</v>
      </c>
      <c r="R374" s="11" t="n">
        <v>133.82</v>
      </c>
      <c r="S374" s="12" t="n">
        <v>324.62</v>
      </c>
      <c r="T374" s="6" t="n">
        <v>0</v>
      </c>
      <c r="U374" s="10" t="n">
        <v>4989.57</v>
      </c>
      <c r="V374" s="9" t="n">
        <v>548.85</v>
      </c>
      <c r="W374" s="44" t="n">
        <v>24.95</v>
      </c>
      <c r="X374" s="16" t="n">
        <v>9.98</v>
      </c>
      <c r="Y374" s="12" t="n">
        <v>196.42</v>
      </c>
      <c r="Z374" s="46" t="n">
        <v>24.95</v>
      </c>
      <c r="AA374" s="25" t="n">
        <v>4184.42</v>
      </c>
      <c r="AB374" s="6" t="n">
        <v>648.64</v>
      </c>
      <c r="AC374" s="24" t="n">
        <v>89.81</v>
      </c>
      <c r="AD374" s="16" t="n">
        <v>9.98</v>
      </c>
      <c r="AE374" s="8" t="inlineStr">
        <is>
          <t>bank_transfer</t>
        </is>
      </c>
      <c r="AF374" s="5" t="inlineStr">
        <is>
          <t>****-****-5271</t>
        </is>
      </c>
      <c r="AG374" s="14" t="n">
        <v>44703</v>
      </c>
      <c r="AH374" s="8" t="n"/>
      <c r="AI374" s="15" t="inlineStr"/>
      <c r="AJ374" s="30" t="inlineStr">
        <is>
          <t>Needs follow-up</t>
        </is>
      </c>
    </row>
    <row r="375" ht="18" customHeight="1">
      <c r="C375" s="5" t="inlineStr">
        <is>
          <t>client_0045</t>
        </is>
      </c>
      <c r="D375" s="9" t="n">
        <v>2025</v>
      </c>
      <c r="E375" s="7" t="n">
        <v>45658</v>
      </c>
      <c r="F375" s="7" t="n">
        <v>46022</v>
      </c>
      <c r="G375" s="5" t="inlineStr">
        <is>
          <t>MYR</t>
        </is>
      </c>
      <c r="H375" s="5" t="inlineStr">
        <is>
          <t>PAY202509</t>
        </is>
      </c>
      <c r="I375" s="8" t="inlineStr">
        <is>
          <t>E0007</t>
        </is>
      </c>
      <c r="J375" s="5" t="inlineStr">
        <is>
          <t>Kevin Wong</t>
        </is>
      </c>
      <c r="K375" s="8" t="inlineStr">
        <is>
          <t>Warehouse</t>
        </is>
      </c>
      <c r="L375" s="8" t="inlineStr">
        <is>
          <t>Executive</t>
        </is>
      </c>
      <c r="M375" s="14" t="n">
        <v>45901</v>
      </c>
      <c r="N375" s="14" t="n">
        <v>45930</v>
      </c>
      <c r="O375" s="7" t="n">
        <v>45930</v>
      </c>
      <c r="P375" s="16" t="n">
        <v>2761.4</v>
      </c>
      <c r="Q375" s="10" t="n">
        <v>66.19</v>
      </c>
      <c r="R375" s="10" t="n">
        <v>121.91</v>
      </c>
      <c r="S375" s="10" t="n">
        <v>574.64</v>
      </c>
      <c r="T375" s="6" t="n">
        <v>0</v>
      </c>
      <c r="U375" s="12" t="n">
        <v>3524.14</v>
      </c>
      <c r="V375" s="6" t="n">
        <v>387.66</v>
      </c>
      <c r="W375" s="11" t="n">
        <v>17.62</v>
      </c>
      <c r="X375" s="12" t="n">
        <v>7.05</v>
      </c>
      <c r="Y375" s="16" t="n">
        <v>147.04</v>
      </c>
      <c r="Z375" s="11" t="n">
        <v>0</v>
      </c>
      <c r="AA375" s="6" t="n">
        <v>2964.77</v>
      </c>
      <c r="AB375" s="16" t="n">
        <v>458.14</v>
      </c>
      <c r="AC375" s="9" t="n">
        <v>63.43</v>
      </c>
      <c r="AD375" s="16" t="n">
        <v>7.05</v>
      </c>
      <c r="AE375" s="8" t="inlineStr">
        <is>
          <t>bank_transfer</t>
        </is>
      </c>
      <c r="AF375" s="5" t="inlineStr">
        <is>
          <t>****-****-1877</t>
        </is>
      </c>
      <c r="AG375" s="14" t="n">
        <v>44368</v>
      </c>
      <c r="AH375" s="8" t="n"/>
      <c r="AI375" s="8" t="inlineStr"/>
      <c r="AJ375" s="30" t="inlineStr">
        <is>
          <t>Needs follow-up</t>
        </is>
      </c>
    </row>
    <row r="376">
      <c r="C376" s="8" t="inlineStr">
        <is>
          <t>client_0045</t>
        </is>
      </c>
      <c r="D376" s="11" t="n">
        <v>2025</v>
      </c>
      <c r="E376" s="14" t="n">
        <v>45658</v>
      </c>
      <c r="F376" s="7" t="n">
        <v>46022</v>
      </c>
      <c r="G376" s="8" t="inlineStr">
        <is>
          <t>MYR</t>
        </is>
      </c>
      <c r="H376" s="5" t="inlineStr">
        <is>
          <t>PAY202509</t>
        </is>
      </c>
      <c r="I376" s="8" t="inlineStr">
        <is>
          <t>E0008</t>
        </is>
      </c>
      <c r="J376" s="8" t="inlineStr">
        <is>
          <t>Nadia Ong</t>
        </is>
      </c>
      <c r="K376" s="8" t="inlineStr">
        <is>
          <t>Warehouse</t>
        </is>
      </c>
      <c r="L376" s="5" t="inlineStr">
        <is>
          <t>Supervisor</t>
        </is>
      </c>
      <c r="M376" s="14" t="n">
        <v>45901</v>
      </c>
      <c r="N376" s="7" t="n">
        <v>45930</v>
      </c>
      <c r="O376" s="7" t="n">
        <v>45930</v>
      </c>
      <c r="P376" s="6" t="n">
        <v>7240.44</v>
      </c>
      <c r="Q376" s="9" t="n">
        <v>66.63</v>
      </c>
      <c r="R376" s="10" t="n">
        <v>485.38</v>
      </c>
      <c r="S376" s="11" t="n">
        <v>483.36</v>
      </c>
      <c r="T376" s="12" t="n">
        <v>0</v>
      </c>
      <c r="U376" s="12" t="n">
        <v>8275.809999999999</v>
      </c>
      <c r="V376" s="6" t="n">
        <v>910.34</v>
      </c>
      <c r="W376" s="12" t="n">
        <v>41.38</v>
      </c>
      <c r="X376" s="16" t="n">
        <v>16.55</v>
      </c>
      <c r="Y376" s="10" t="n">
        <v>385.81</v>
      </c>
      <c r="Z376" s="11" t="n">
        <v>0</v>
      </c>
      <c r="AA376" s="6" t="n">
        <v>6921.73</v>
      </c>
      <c r="AB376" s="10" t="n">
        <v>1075.86</v>
      </c>
      <c r="AC376" s="6" t="n">
        <v>148.96</v>
      </c>
      <c r="AD376" s="6" t="n">
        <v>16.55</v>
      </c>
      <c r="AE376" s="8" t="inlineStr">
        <is>
          <t>bank_transfer</t>
        </is>
      </c>
      <c r="AF376" s="5" t="inlineStr">
        <is>
          <t>****-****-1772</t>
        </is>
      </c>
      <c r="AG376" s="14" t="n">
        <v>44618</v>
      </c>
      <c r="AH376" s="8" t="n"/>
      <c r="AI376" s="8" t="inlineStr"/>
      <c r="AJ376" s="17" t="inlineStr">
        <is>
          <t>Client updated</t>
        </is>
      </c>
    </row>
    <row r="377">
      <c r="C377" s="5" t="inlineStr">
        <is>
          <t>client_0045</t>
        </is>
      </c>
      <c r="D377" s="12" t="n">
        <v>2025</v>
      </c>
      <c r="E377" s="7" t="n">
        <v>45658</v>
      </c>
      <c r="F377" s="7" t="n">
        <v>46022</v>
      </c>
      <c r="G377" s="5" t="inlineStr">
        <is>
          <t>MYR</t>
        </is>
      </c>
      <c r="H377" s="8" t="inlineStr">
        <is>
          <t>PAY202509</t>
        </is>
      </c>
      <c r="I377" s="5" t="inlineStr">
        <is>
          <t>E0009</t>
        </is>
      </c>
      <c r="J377" s="5" t="inlineStr">
        <is>
          <t>Jason Teo</t>
        </is>
      </c>
      <c r="K377" s="5" t="inlineStr">
        <is>
          <t>Warehouse</t>
        </is>
      </c>
      <c r="L377" s="8" t="inlineStr">
        <is>
          <t>Manager</t>
        </is>
      </c>
      <c r="M377" s="14" t="n">
        <v>45901</v>
      </c>
      <c r="N377" s="7" t="n">
        <v>45930</v>
      </c>
      <c r="O377" s="14" t="n">
        <v>45930</v>
      </c>
      <c r="P377" s="16" t="n">
        <v>4448.16</v>
      </c>
      <c r="Q377" s="12" t="n">
        <v>110.93</v>
      </c>
      <c r="R377" s="11" t="n">
        <v>137.79</v>
      </c>
      <c r="S377" s="9" t="n">
        <v>978.65</v>
      </c>
      <c r="T377" s="6" t="n">
        <v>0</v>
      </c>
      <c r="U377" s="9" t="n">
        <v>5675.53</v>
      </c>
      <c r="V377" s="6" t="n">
        <v>624.3099999999999</v>
      </c>
      <c r="W377" s="9" t="n">
        <v>28.38</v>
      </c>
      <c r="X377" s="11" t="n">
        <v>11.35</v>
      </c>
      <c r="Y377" s="10" t="n">
        <v>246.75</v>
      </c>
      <c r="Z377" s="9" t="n">
        <v>0</v>
      </c>
      <c r="AA377" s="84" t="n">
        <v>4764.74</v>
      </c>
      <c r="AB377" s="6" t="n">
        <v>737.8200000000001</v>
      </c>
      <c r="AC377" s="6" t="n">
        <v>102.16</v>
      </c>
      <c r="AD377" s="6" t="n">
        <v>11.35</v>
      </c>
      <c r="AE377" s="8" t="inlineStr">
        <is>
          <t>bank_transfer</t>
        </is>
      </c>
      <c r="AF377" s="8" t="inlineStr">
        <is>
          <t>****-****-8067</t>
        </is>
      </c>
      <c r="AG377" s="7" t="n">
        <v>44293</v>
      </c>
      <c r="AH377" s="5" t="n"/>
      <c r="AI377" s="5" t="inlineStr">
        <is>
          <t>Detail generated from summary split</t>
        </is>
      </c>
      <c r="AJ377" s="13" t="inlineStr">
        <is>
          <t>Reviewed</t>
        </is>
      </c>
    </row>
    <row r="378" ht="21" customHeight="1">
      <c r="C378" s="5" t="inlineStr">
        <is>
          <t>client_0045</t>
        </is>
      </c>
      <c r="D378" s="9" t="n">
        <v>2025</v>
      </c>
      <c r="E378" s="7" t="n">
        <v>45658</v>
      </c>
      <c r="F378" s="7" t="n">
        <v>46022</v>
      </c>
      <c r="G378" s="22" t="inlineStr">
        <is>
          <t>MYR</t>
        </is>
      </c>
      <c r="H378" s="8" t="inlineStr">
        <is>
          <t>PAY202509</t>
        </is>
      </c>
      <c r="I378" s="5" t="inlineStr">
        <is>
          <t>E0010</t>
        </is>
      </c>
      <c r="J378" s="8" t="inlineStr">
        <is>
          <t>Priya Nair</t>
        </is>
      </c>
      <c r="K378" s="8" t="inlineStr">
        <is>
          <t>HR</t>
        </is>
      </c>
      <c r="L378" s="5" t="inlineStr">
        <is>
          <t>Manager</t>
        </is>
      </c>
      <c r="M378" s="7" t="n">
        <v>45901</v>
      </c>
      <c r="N378" s="7" t="n">
        <v>45930</v>
      </c>
      <c r="O378" s="14" t="n">
        <v>45930</v>
      </c>
      <c r="P378" s="10" t="n">
        <v>3874.8</v>
      </c>
      <c r="Q378" s="12" t="n">
        <v>96.28</v>
      </c>
      <c r="R378" s="16" t="n">
        <v>121.29</v>
      </c>
      <c r="S378" s="10" t="n">
        <v>528.08</v>
      </c>
      <c r="T378" s="11" t="n">
        <v>0</v>
      </c>
      <c r="U378" s="46" t="n">
        <v>4620.45</v>
      </c>
      <c r="V378" s="10" t="n">
        <v>508.25</v>
      </c>
      <c r="W378" s="12" t="n">
        <v>23.1</v>
      </c>
      <c r="X378" s="6" t="n">
        <v>9.24</v>
      </c>
      <c r="Y378" s="6" t="n">
        <v>184.16</v>
      </c>
      <c r="Z378" s="10" t="n">
        <v>0</v>
      </c>
      <c r="AA378" s="12" t="n">
        <v>3895.7</v>
      </c>
      <c r="AB378" s="10" t="n">
        <v>600.66</v>
      </c>
      <c r="AC378" s="12" t="n">
        <v>83.17</v>
      </c>
      <c r="AD378" s="10" t="n">
        <v>9.24</v>
      </c>
      <c r="AE378" s="5" t="inlineStr">
        <is>
          <t>bank_transfer</t>
        </is>
      </c>
      <c r="AF378" s="8" t="inlineStr">
        <is>
          <t>****-****-4153</t>
        </is>
      </c>
      <c r="AG378" s="14" t="n">
        <v>44718</v>
      </c>
      <c r="AH378" s="8" t="n"/>
      <c r="AI378" s="8" t="inlineStr"/>
      <c r="AJ378" s="30" t="inlineStr">
        <is>
          <t>Needs follow-up</t>
        </is>
      </c>
    </row>
    <row r="379">
      <c r="C379" s="8" t="inlineStr">
        <is>
          <t>client_0045</t>
        </is>
      </c>
      <c r="D379" s="6" t="n">
        <v>2025</v>
      </c>
      <c r="E379" s="7" t="n">
        <v>45658</v>
      </c>
      <c r="F379" s="56" t="n">
        <v>46022</v>
      </c>
      <c r="G379" s="5" t="inlineStr">
        <is>
          <t>MYR</t>
        </is>
      </c>
      <c r="H379" s="8" t="inlineStr">
        <is>
          <t>PAY202509</t>
        </is>
      </c>
      <c r="I379" s="5" t="inlineStr">
        <is>
          <t>E0001</t>
        </is>
      </c>
      <c r="J379" s="8" t="inlineStr">
        <is>
          <t>Aisha Rahman</t>
        </is>
      </c>
      <c r="K379" s="5" t="inlineStr">
        <is>
          <t>HR</t>
        </is>
      </c>
      <c r="L379" s="8" t="inlineStr">
        <is>
          <t>Supervisor</t>
        </is>
      </c>
      <c r="M379" s="14" t="n">
        <v>45901</v>
      </c>
      <c r="N379" s="7" t="n">
        <v>45930</v>
      </c>
      <c r="O379" s="7" t="n">
        <v>45930</v>
      </c>
      <c r="P379" s="9" t="n">
        <v>2959.23</v>
      </c>
      <c r="Q379" s="9" t="n">
        <v>45.11</v>
      </c>
      <c r="R379" s="9" t="n">
        <v>147.44</v>
      </c>
      <c r="S379" s="10" t="n">
        <v>520.11</v>
      </c>
      <c r="T379" s="12" t="n">
        <v>0</v>
      </c>
      <c r="U379" s="9" t="n">
        <v>3671.89</v>
      </c>
      <c r="V379" s="16" t="n">
        <v>403.91</v>
      </c>
      <c r="W379" s="11" t="n">
        <v>18.36</v>
      </c>
      <c r="X379" s="16" t="n">
        <v>7.34</v>
      </c>
      <c r="Y379" s="10" t="n">
        <v>180.7</v>
      </c>
      <c r="Z379" s="10" t="n">
        <v>0</v>
      </c>
      <c r="AA379" s="6" t="n">
        <v>3061.58</v>
      </c>
      <c r="AB379" s="6" t="n">
        <v>477.35</v>
      </c>
      <c r="AC379" s="16" t="n">
        <v>66.09</v>
      </c>
      <c r="AD379" s="6" t="n">
        <v>7.34</v>
      </c>
      <c r="AE379" s="8" t="inlineStr">
        <is>
          <t>bank_transfer</t>
        </is>
      </c>
      <c r="AF379" s="31" t="inlineStr">
        <is>
          <t>****-****-6757</t>
        </is>
      </c>
      <c r="AG379" s="14" t="n">
        <v>45468</v>
      </c>
      <c r="AH379" s="8" t="n"/>
      <c r="AI379" s="5" t="inlineStr"/>
      <c r="AJ379" s="13" t="inlineStr">
        <is>
          <t>Reviewed</t>
        </is>
      </c>
    </row>
    <row r="380">
      <c r="C380" s="8" t="inlineStr">
        <is>
          <t>client_0045</t>
        </is>
      </c>
      <c r="D380" s="23" t="n">
        <v>2025</v>
      </c>
      <c r="E380" s="7" t="n">
        <v>45658</v>
      </c>
      <c r="F380" s="14" t="n">
        <v>46022</v>
      </c>
      <c r="G380" s="5" t="inlineStr">
        <is>
          <t>MYR</t>
        </is>
      </c>
      <c r="H380" s="5" t="inlineStr">
        <is>
          <t>PAY202509</t>
        </is>
      </c>
      <c r="I380" s="5" t="inlineStr">
        <is>
          <t>E0002</t>
        </is>
      </c>
      <c r="J380" s="8" t="inlineStr">
        <is>
          <t>Daniel Lim</t>
        </is>
      </c>
      <c r="K380" s="5" t="inlineStr">
        <is>
          <t>HR</t>
        </is>
      </c>
      <c r="L380" s="5" t="inlineStr">
        <is>
          <t>Manager</t>
        </is>
      </c>
      <c r="M380" s="7" t="n">
        <v>45901</v>
      </c>
      <c r="N380" s="14" t="n">
        <v>45930</v>
      </c>
      <c r="O380" s="14" t="n">
        <v>45930</v>
      </c>
      <c r="P380" s="16" t="n">
        <v>3702.22</v>
      </c>
      <c r="Q380" s="9" t="n">
        <v>38.13</v>
      </c>
      <c r="R380" s="10" t="n">
        <v>253.75</v>
      </c>
      <c r="S380" s="16" t="n">
        <v>374.96</v>
      </c>
      <c r="T380" s="12" t="n">
        <v>0</v>
      </c>
      <c r="U380" s="12" t="n">
        <v>4369.06</v>
      </c>
      <c r="V380" s="9" t="n">
        <v>480.6</v>
      </c>
      <c r="W380" s="6" t="n">
        <v>21.85</v>
      </c>
      <c r="X380" s="46" t="n">
        <v>8.74</v>
      </c>
      <c r="Y380" s="9" t="n">
        <v>188.34</v>
      </c>
      <c r="Z380" s="6" t="n">
        <v>0</v>
      </c>
      <c r="AA380" s="6" t="n">
        <v>3669.53</v>
      </c>
      <c r="AB380" s="12" t="n">
        <v>567.98</v>
      </c>
      <c r="AC380" s="6" t="n">
        <v>78.64</v>
      </c>
      <c r="AD380" s="16" t="n">
        <v>8.74</v>
      </c>
      <c r="AE380" s="5" t="inlineStr">
        <is>
          <t>bank_transfer</t>
        </is>
      </c>
      <c r="AF380" s="5" t="inlineStr">
        <is>
          <t>****-****-3379</t>
        </is>
      </c>
      <c r="AG380" s="7" t="n">
        <v>45268</v>
      </c>
      <c r="AH380" s="5" t="n"/>
      <c r="AI380" s="5" t="inlineStr"/>
      <c r="AJ380" s="30" t="inlineStr">
        <is>
          <t>Needs follow-up</t>
        </is>
      </c>
    </row>
    <row r="381">
      <c r="C381" s="5" t="inlineStr">
        <is>
          <t>client_0045</t>
        </is>
      </c>
      <c r="D381" s="16" t="n">
        <v>2025</v>
      </c>
      <c r="E381" s="14" t="n">
        <v>45658</v>
      </c>
      <c r="F381" s="7" t="n">
        <v>46022</v>
      </c>
      <c r="G381" s="33" t="inlineStr">
        <is>
          <t>MYR</t>
        </is>
      </c>
      <c r="H381" s="8" t="inlineStr">
        <is>
          <t>PAY202509</t>
        </is>
      </c>
      <c r="I381" s="5" t="inlineStr">
        <is>
          <t>E0003</t>
        </is>
      </c>
      <c r="J381" s="8" t="inlineStr">
        <is>
          <t>Mei Tan</t>
        </is>
      </c>
      <c r="K381" s="8" t="inlineStr">
        <is>
          <t>HR</t>
        </is>
      </c>
      <c r="L381" s="5" t="inlineStr">
        <is>
          <t>Manager</t>
        </is>
      </c>
      <c r="M381" s="7" t="n">
        <v>45901</v>
      </c>
      <c r="N381" s="7" t="n">
        <v>45930</v>
      </c>
      <c r="O381" s="14" t="n">
        <v>45930</v>
      </c>
      <c r="P381" s="12" t="n">
        <v>4450.48</v>
      </c>
      <c r="Q381" s="10" t="n">
        <v>68.06999999999999</v>
      </c>
      <c r="R381" s="11" t="n">
        <v>402.31</v>
      </c>
      <c r="S381" s="10" t="n">
        <v>769.6900000000001</v>
      </c>
      <c r="T381" s="12" t="n">
        <v>0</v>
      </c>
      <c r="U381" s="10" t="n">
        <v>5690.55</v>
      </c>
      <c r="V381" s="11" t="n">
        <v>625.96</v>
      </c>
      <c r="W381" s="11" t="n">
        <v>28.45</v>
      </c>
      <c r="X381" s="12" t="n">
        <v>11.38</v>
      </c>
      <c r="Y381" s="10" t="n">
        <v>240.19</v>
      </c>
      <c r="Z381" s="6" t="n">
        <v>0</v>
      </c>
      <c r="AA381" s="11" t="n">
        <v>4784.57</v>
      </c>
      <c r="AB381" s="16" t="n">
        <v>739.77</v>
      </c>
      <c r="AC381" s="12" t="n">
        <v>102.43</v>
      </c>
      <c r="AD381" s="10" t="n">
        <v>11.38</v>
      </c>
      <c r="AE381" s="5" t="inlineStr">
        <is>
          <t>bank_transfer</t>
        </is>
      </c>
      <c r="AF381" s="8" t="inlineStr">
        <is>
          <t>****-****-4277</t>
        </is>
      </c>
      <c r="AG381" s="7" t="n">
        <v>44895</v>
      </c>
      <c r="AH381" s="5" t="n"/>
      <c r="AI381" s="5" t="inlineStr"/>
      <c r="AJ381" s="13" t="inlineStr">
        <is>
          <t>Reviewed</t>
        </is>
      </c>
    </row>
    <row r="382">
      <c r="C382" s="8" t="inlineStr">
        <is>
          <t>client_0045</t>
        </is>
      </c>
      <c r="D382" s="10" t="n">
        <v>2025</v>
      </c>
      <c r="E382" s="7" t="n">
        <v>45658</v>
      </c>
      <c r="F382" s="7" t="n">
        <v>46022</v>
      </c>
      <c r="G382" s="5" t="inlineStr">
        <is>
          <t>MYR</t>
        </is>
      </c>
      <c r="H382" s="5" t="inlineStr">
        <is>
          <t>PAY202509</t>
        </is>
      </c>
      <c r="I382" s="5" t="inlineStr">
        <is>
          <t>E0004</t>
        </is>
      </c>
      <c r="J382" s="8" t="inlineStr">
        <is>
          <t>Raj Kumar</t>
        </is>
      </c>
      <c r="K382" s="8" t="inlineStr">
        <is>
          <t>HR</t>
        </is>
      </c>
      <c r="L382" s="8" t="inlineStr">
        <is>
          <t>Executive</t>
        </is>
      </c>
      <c r="M382" s="14" t="n">
        <v>45901</v>
      </c>
      <c r="N382" s="14" t="n">
        <v>45930</v>
      </c>
      <c r="O382" s="14" t="n">
        <v>45930</v>
      </c>
      <c r="P382" s="16" t="n">
        <v>4477.63</v>
      </c>
      <c r="Q382" s="10" t="n">
        <v>28.96</v>
      </c>
      <c r="R382" s="16" t="n">
        <v>373.53</v>
      </c>
      <c r="S382" s="9" t="n">
        <v>118.07</v>
      </c>
      <c r="T382" s="11" t="n">
        <v>0</v>
      </c>
      <c r="U382" s="12" t="n">
        <v>4998.19</v>
      </c>
      <c r="V382" s="9" t="n">
        <v>549.8</v>
      </c>
      <c r="W382" s="58" t="n">
        <v>24.99</v>
      </c>
      <c r="X382" s="10" t="n">
        <v>10</v>
      </c>
      <c r="Y382" s="6" t="n">
        <v>240.43</v>
      </c>
      <c r="Z382" s="9" t="n">
        <v>0</v>
      </c>
      <c r="AA382" s="16" t="n">
        <v>4172.97</v>
      </c>
      <c r="AB382" s="9" t="n">
        <v>649.76</v>
      </c>
      <c r="AC382" s="58" t="n">
        <v>89.97</v>
      </c>
      <c r="AD382" s="6" t="n">
        <v>10</v>
      </c>
      <c r="AE382" s="5" t="inlineStr">
        <is>
          <t>bank_transfer</t>
        </is>
      </c>
      <c r="AF382" s="5" t="inlineStr">
        <is>
          <t>****-****-1764</t>
        </is>
      </c>
      <c r="AG382" s="7" t="n">
        <v>44415</v>
      </c>
      <c r="AH382" s="8" t="n"/>
      <c r="AI382" s="5" t="inlineStr"/>
      <c r="AJ382" s="13" t="inlineStr">
        <is>
          <t>Reviewed</t>
        </is>
      </c>
    </row>
    <row r="383">
      <c r="C383" s="5" t="inlineStr">
        <is>
          <t>client_0045</t>
        </is>
      </c>
      <c r="D383" s="16" t="n">
        <v>2025</v>
      </c>
      <c r="E383" s="7" t="n">
        <v>45658</v>
      </c>
      <c r="F383" s="7" t="n">
        <v>46022</v>
      </c>
      <c r="G383" s="8" t="inlineStr">
        <is>
          <t>MYR</t>
        </is>
      </c>
      <c r="H383" s="8" t="inlineStr">
        <is>
          <t>PAY202509</t>
        </is>
      </c>
      <c r="I383" s="5" t="inlineStr">
        <is>
          <t>E0005</t>
        </is>
      </c>
      <c r="J383" s="5" t="inlineStr">
        <is>
          <t>Sarah Lee</t>
        </is>
      </c>
      <c r="K383" s="8" t="inlineStr">
        <is>
          <t>HR</t>
        </is>
      </c>
      <c r="L383" s="5" t="inlineStr">
        <is>
          <t>Analyst</t>
        </is>
      </c>
      <c r="M383" s="14" t="n">
        <v>45901</v>
      </c>
      <c r="N383" s="43" t="n">
        <v>45930</v>
      </c>
      <c r="O383" s="7" t="n">
        <v>45930</v>
      </c>
      <c r="P383" s="28" t="n">
        <v>4257.86</v>
      </c>
      <c r="Q383" s="6" t="n">
        <v>108.42</v>
      </c>
      <c r="R383" s="11" t="n">
        <v>380.1</v>
      </c>
      <c r="S383" s="6" t="n">
        <v>178.26</v>
      </c>
      <c r="T383" s="6" t="n">
        <v>0</v>
      </c>
      <c r="U383" s="11" t="n">
        <v>4924.64</v>
      </c>
      <c r="V383" s="9" t="n">
        <v>541.71</v>
      </c>
      <c r="W383" s="10" t="n">
        <v>24.62</v>
      </c>
      <c r="X383" s="10" t="n">
        <v>9.85</v>
      </c>
      <c r="Y383" s="6" t="n">
        <v>210.46</v>
      </c>
      <c r="Z383" s="11" t="n">
        <v>0</v>
      </c>
      <c r="AA383" s="16" t="n">
        <v>4138</v>
      </c>
      <c r="AB383" s="9" t="n">
        <v>640.2</v>
      </c>
      <c r="AC383" s="10" t="n">
        <v>88.64</v>
      </c>
      <c r="AD383" s="16" t="n">
        <v>9.85</v>
      </c>
      <c r="AE383" s="22" t="inlineStr">
        <is>
          <t>bank_transfer</t>
        </is>
      </c>
      <c r="AF383" s="8" t="inlineStr">
        <is>
          <t>****-****-9323</t>
        </is>
      </c>
      <c r="AG383" s="7" t="n">
        <v>44928</v>
      </c>
      <c r="AH383" s="5" t="n"/>
      <c r="AI383" s="8" t="inlineStr"/>
      <c r="AJ383" s="19" t="inlineStr">
        <is>
          <t>Pending support</t>
        </is>
      </c>
    </row>
    <row r="384">
      <c r="C384" s="8" t="inlineStr">
        <is>
          <t>client_0045</t>
        </is>
      </c>
      <c r="D384" s="6" t="n">
        <v>2025</v>
      </c>
      <c r="E384" s="14" t="n">
        <v>45658</v>
      </c>
      <c r="F384" s="7" t="n">
        <v>46022</v>
      </c>
      <c r="G384" s="8" t="inlineStr">
        <is>
          <t>MYR</t>
        </is>
      </c>
      <c r="H384" s="5" t="inlineStr">
        <is>
          <t>PAY202509</t>
        </is>
      </c>
      <c r="I384" s="5" t="inlineStr">
        <is>
          <t>E0006</t>
        </is>
      </c>
      <c r="J384" s="5" t="inlineStr">
        <is>
          <t>Farah Hassan</t>
        </is>
      </c>
      <c r="K384" s="5" t="inlineStr">
        <is>
          <t>HR</t>
        </is>
      </c>
      <c r="L384" s="5" t="inlineStr">
        <is>
          <t>Supervisor</t>
        </is>
      </c>
      <c r="M384" s="7" t="n">
        <v>45901</v>
      </c>
      <c r="N384" s="7" t="n">
        <v>45930</v>
      </c>
      <c r="O384" s="14" t="n">
        <v>45930</v>
      </c>
      <c r="P384" s="6" t="n">
        <v>3773.04</v>
      </c>
      <c r="Q384" s="12" t="n">
        <v>21.67</v>
      </c>
      <c r="R384" s="12" t="n">
        <v>195.34</v>
      </c>
      <c r="S384" s="6" t="n">
        <v>522.28</v>
      </c>
      <c r="T384" s="9" t="n">
        <v>0</v>
      </c>
      <c r="U384" s="12" t="n">
        <v>4512.33</v>
      </c>
      <c r="V384" s="16" t="n">
        <v>496.36</v>
      </c>
      <c r="W384" s="11" t="n">
        <v>22.56</v>
      </c>
      <c r="X384" s="11" t="n">
        <v>9.02</v>
      </c>
      <c r="Y384" s="35" t="n">
        <v>157.29</v>
      </c>
      <c r="Z384" s="16" t="n">
        <v>0</v>
      </c>
      <c r="AA384" s="25" t="n">
        <v>3827.1</v>
      </c>
      <c r="AB384" s="12" t="n">
        <v>586.6</v>
      </c>
      <c r="AC384" s="16" t="n">
        <v>81.22</v>
      </c>
      <c r="AD384" s="16" t="n">
        <v>9.02</v>
      </c>
      <c r="AE384" s="5" t="inlineStr">
        <is>
          <t>bank_transfer</t>
        </is>
      </c>
      <c r="AF384" s="8" t="inlineStr">
        <is>
          <t>****-****-2938</t>
        </is>
      </c>
      <c r="AG384" s="14" t="n">
        <v>45461</v>
      </c>
      <c r="AH384" s="8" t="n"/>
      <c r="AI384" s="8" t="inlineStr"/>
      <c r="AJ384" s="13" t="inlineStr">
        <is>
          <t>Reviewed</t>
        </is>
      </c>
    </row>
    <row r="385" ht="24" customHeight="1">
      <c r="C385" s="5" t="inlineStr">
        <is>
          <t>client_0045</t>
        </is>
      </c>
      <c r="D385" s="16" t="n">
        <v>2025</v>
      </c>
      <c r="E385" s="14" t="n">
        <v>45658</v>
      </c>
      <c r="F385" s="7" t="n">
        <v>46022</v>
      </c>
      <c r="G385" s="8" t="inlineStr">
        <is>
          <t>MYR</t>
        </is>
      </c>
      <c r="H385" s="8" t="inlineStr">
        <is>
          <t>PAY202509</t>
        </is>
      </c>
      <c r="I385" s="5" t="inlineStr">
        <is>
          <t>E0007</t>
        </is>
      </c>
      <c r="J385" s="5" t="inlineStr">
        <is>
          <t>Kevin Wong</t>
        </is>
      </c>
      <c r="K385" s="5" t="inlineStr">
        <is>
          <t>HR</t>
        </is>
      </c>
      <c r="L385" s="8" t="inlineStr">
        <is>
          <t>Analyst</t>
        </is>
      </c>
      <c r="M385" s="7" t="n">
        <v>45901</v>
      </c>
      <c r="N385" s="41" t="n">
        <v>45930</v>
      </c>
      <c r="O385" s="14" t="n">
        <v>45930</v>
      </c>
      <c r="P385" s="11" t="n">
        <v>2780.71</v>
      </c>
      <c r="Q385" s="16" t="n">
        <v>100.6</v>
      </c>
      <c r="R385" s="16" t="n">
        <v>213.78</v>
      </c>
      <c r="S385" s="16" t="n">
        <v>406.98</v>
      </c>
      <c r="T385" s="10" t="n">
        <v>0</v>
      </c>
      <c r="U385" s="12" t="n">
        <v>3502.07</v>
      </c>
      <c r="V385" s="6" t="n">
        <v>385.23</v>
      </c>
      <c r="W385" s="16" t="n">
        <v>17.51</v>
      </c>
      <c r="X385" s="11" t="n">
        <v>7</v>
      </c>
      <c r="Y385" s="11" t="n">
        <v>73.98999999999999</v>
      </c>
      <c r="Z385" s="16" t="n">
        <v>0</v>
      </c>
      <c r="AA385" s="9" t="n">
        <v>3018.34</v>
      </c>
      <c r="AB385" s="28" t="n">
        <v>455.27</v>
      </c>
      <c r="AC385" s="85" t="n">
        <v>63.04</v>
      </c>
      <c r="AD385" s="12" t="n">
        <v>7</v>
      </c>
      <c r="AE385" s="18" t="inlineStr">
        <is>
          <t>bank_transfer</t>
        </is>
      </c>
      <c r="AF385" s="5" t="inlineStr">
        <is>
          <t>****-****-8838</t>
        </is>
      </c>
      <c r="AG385" s="7" t="n">
        <v>43742</v>
      </c>
      <c r="AH385" s="5" t="n"/>
      <c r="AI385" s="5" t="inlineStr"/>
      <c r="AJ385" s="30" t="inlineStr">
        <is>
          <t>Needs follow-up</t>
        </is>
      </c>
    </row>
    <row r="386">
      <c r="C386" s="5" t="inlineStr">
        <is>
          <t>client_0045</t>
        </is>
      </c>
      <c r="D386" s="10" t="n">
        <v>2025</v>
      </c>
      <c r="E386" s="14" t="n">
        <v>45658</v>
      </c>
      <c r="F386" s="14" t="n">
        <v>46022</v>
      </c>
      <c r="G386" s="8" t="inlineStr">
        <is>
          <t>MYR</t>
        </is>
      </c>
      <c r="H386" s="8" t="inlineStr">
        <is>
          <t>PAY202509</t>
        </is>
      </c>
      <c r="I386" s="8" t="inlineStr">
        <is>
          <t>E0008</t>
        </is>
      </c>
      <c r="J386" s="8" t="inlineStr">
        <is>
          <t>Nadia Ong</t>
        </is>
      </c>
      <c r="K386" s="5" t="inlineStr">
        <is>
          <t>HR</t>
        </is>
      </c>
      <c r="L386" s="15" t="inlineStr">
        <is>
          <t>Supervisor</t>
        </is>
      </c>
      <c r="M386" s="7" t="n">
        <v>45901</v>
      </c>
      <c r="N386" s="7" t="n">
        <v>45930</v>
      </c>
      <c r="O386" s="14" t="n">
        <v>45930</v>
      </c>
      <c r="P386" s="6" t="n">
        <v>6176.88</v>
      </c>
      <c r="Q386" s="10" t="n">
        <v>127.56</v>
      </c>
      <c r="R386" s="16" t="n">
        <v>518.36</v>
      </c>
      <c r="S386" s="6" t="n">
        <v>937.21</v>
      </c>
      <c r="T386" s="12" t="n">
        <v>0</v>
      </c>
      <c r="U386" s="12" t="n">
        <v>7760.01</v>
      </c>
      <c r="V386" s="6" t="n">
        <v>853.6</v>
      </c>
      <c r="W386" s="6" t="n">
        <v>38.8</v>
      </c>
      <c r="X386" s="6" t="n">
        <v>15.52</v>
      </c>
      <c r="Y386" s="6" t="n">
        <v>432.1</v>
      </c>
      <c r="Z386" s="11" t="n">
        <v>0</v>
      </c>
      <c r="AA386" s="9" t="n">
        <v>6419.99</v>
      </c>
      <c r="AB386" s="9" t="n">
        <v>1008.8</v>
      </c>
      <c r="AC386" s="10" t="n">
        <v>139.68</v>
      </c>
      <c r="AD386" s="10" t="n">
        <v>15.52</v>
      </c>
      <c r="AE386" s="8" t="inlineStr">
        <is>
          <t>bank_transfer</t>
        </is>
      </c>
      <c r="AF386" s="8" t="inlineStr">
        <is>
          <t>****-****-4351</t>
        </is>
      </c>
      <c r="AG386" s="14" t="n">
        <v>44930</v>
      </c>
      <c r="AH386" s="8" t="n"/>
      <c r="AI386" s="8" t="inlineStr">
        <is>
          <t>Detail generated from summary split</t>
        </is>
      </c>
      <c r="AJ386" s="13" t="inlineStr">
        <is>
          <t>Reviewed</t>
        </is>
      </c>
    </row>
    <row r="387">
      <c r="C387" s="5" t="inlineStr">
        <is>
          <t>client_0045</t>
        </is>
      </c>
      <c r="D387" s="6" t="n">
        <v>2025</v>
      </c>
      <c r="E387" s="14" t="n">
        <v>45658</v>
      </c>
      <c r="F387" s="14" t="n">
        <v>46022</v>
      </c>
      <c r="G387" s="5" t="inlineStr">
        <is>
          <t>MYR</t>
        </is>
      </c>
      <c r="H387" s="8" t="inlineStr">
        <is>
          <t>PAY202510</t>
        </is>
      </c>
      <c r="I387" s="5" t="inlineStr">
        <is>
          <t>E0009</t>
        </is>
      </c>
      <c r="J387" s="8" t="inlineStr">
        <is>
          <t>Jason Teo</t>
        </is>
      </c>
      <c r="K387" s="8" t="inlineStr">
        <is>
          <t>Finance</t>
        </is>
      </c>
      <c r="L387" s="5" t="inlineStr">
        <is>
          <t>Manager</t>
        </is>
      </c>
      <c r="M387" s="7" t="n">
        <v>45931</v>
      </c>
      <c r="N387" s="14" t="n">
        <v>45961</v>
      </c>
      <c r="O387" s="7" t="n">
        <v>45961</v>
      </c>
      <c r="P387" s="16" t="n">
        <v>3359.37</v>
      </c>
      <c r="Q387" s="10" t="n">
        <v>84.77</v>
      </c>
      <c r="R387" s="11" t="n">
        <v>184.24</v>
      </c>
      <c r="S387" s="12" t="n">
        <v>400.06</v>
      </c>
      <c r="T387" s="11" t="n">
        <v>0</v>
      </c>
      <c r="U387" s="6" t="n">
        <v>4028.44</v>
      </c>
      <c r="V387" s="10" t="n">
        <v>443.13</v>
      </c>
      <c r="W387" s="12" t="n">
        <v>20.14</v>
      </c>
      <c r="X387" s="16" t="n">
        <v>8.06</v>
      </c>
      <c r="Y387" s="6" t="n">
        <v>232.63</v>
      </c>
      <c r="Z387" s="10" t="n">
        <v>0</v>
      </c>
      <c r="AA387" s="11" t="n">
        <v>3324.48</v>
      </c>
      <c r="AB387" s="12" t="n">
        <v>523.7</v>
      </c>
      <c r="AC387" s="10" t="n">
        <v>72.51000000000001</v>
      </c>
      <c r="AD387" s="9" t="n">
        <v>8.06</v>
      </c>
      <c r="AE387" s="8" t="inlineStr">
        <is>
          <t>bank_transfer</t>
        </is>
      </c>
      <c r="AF387" s="5" t="inlineStr">
        <is>
          <t>****-****-8124</t>
        </is>
      </c>
      <c r="AG387" s="7" t="n">
        <v>44807</v>
      </c>
      <c r="AH387" s="8" t="n"/>
      <c r="AI387" s="8" t="inlineStr"/>
      <c r="AJ387" s="19" t="inlineStr">
        <is>
          <t>Pending support</t>
        </is>
      </c>
    </row>
    <row r="388">
      <c r="C388" s="5" t="inlineStr">
        <is>
          <t>client_0045</t>
        </is>
      </c>
      <c r="D388" s="12" t="n">
        <v>2025</v>
      </c>
      <c r="E388" s="14" t="n">
        <v>45658</v>
      </c>
      <c r="F388" s="7" t="n">
        <v>46022</v>
      </c>
      <c r="G388" s="8" t="inlineStr">
        <is>
          <t>MYR</t>
        </is>
      </c>
      <c r="H388" s="8" t="inlineStr">
        <is>
          <t>PAY202510</t>
        </is>
      </c>
      <c r="I388" s="8" t="inlineStr">
        <is>
          <t>E0010</t>
        </is>
      </c>
      <c r="J388" s="5" t="inlineStr">
        <is>
          <t>Priya Nair</t>
        </is>
      </c>
      <c r="K388" s="8" t="inlineStr">
        <is>
          <t>Finance</t>
        </is>
      </c>
      <c r="L388" s="8" t="inlineStr">
        <is>
          <t>Executive</t>
        </is>
      </c>
      <c r="M388" s="14" t="n">
        <v>45931</v>
      </c>
      <c r="N388" s="75" t="n">
        <v>45961</v>
      </c>
      <c r="O388" s="7" t="n">
        <v>45961</v>
      </c>
      <c r="P388" s="9" t="n">
        <v>1720.42</v>
      </c>
      <c r="Q388" s="12" t="n">
        <v>29.56</v>
      </c>
      <c r="R388" s="10" t="n">
        <v>132.4</v>
      </c>
      <c r="S388" s="12" t="n">
        <v>275.93</v>
      </c>
      <c r="T388" s="12" t="n">
        <v>0</v>
      </c>
      <c r="U388" s="12" t="n">
        <v>2158.31</v>
      </c>
      <c r="V388" s="12" t="n">
        <v>237.41</v>
      </c>
      <c r="W388" s="11" t="n">
        <v>10.79</v>
      </c>
      <c r="X388" s="12" t="n">
        <v>4.32</v>
      </c>
      <c r="Y388" s="10" t="n">
        <v>58.44</v>
      </c>
      <c r="Z388" s="11" t="n">
        <v>0</v>
      </c>
      <c r="AA388" s="16" t="n">
        <v>1847.35</v>
      </c>
      <c r="AB388" s="9" t="n">
        <v>280.58</v>
      </c>
      <c r="AC388" s="6" t="n">
        <v>38.85</v>
      </c>
      <c r="AD388" s="10" t="n">
        <v>4.32</v>
      </c>
      <c r="AE388" s="5" t="inlineStr">
        <is>
          <t>bank_transfer</t>
        </is>
      </c>
      <c r="AF388" s="5" t="inlineStr">
        <is>
          <t>****-****-8057</t>
        </is>
      </c>
      <c r="AG388" s="7" t="n">
        <v>44314</v>
      </c>
      <c r="AH388" s="8" t="n"/>
      <c r="AI388" s="8" t="inlineStr"/>
      <c r="AJ388" s="19" t="inlineStr">
        <is>
          <t>Pending support</t>
        </is>
      </c>
    </row>
    <row r="389">
      <c r="C389" s="5" t="inlineStr">
        <is>
          <t>client_0045</t>
        </is>
      </c>
      <c r="D389" s="9" t="n">
        <v>2025</v>
      </c>
      <c r="E389" s="7" t="n">
        <v>45658</v>
      </c>
      <c r="F389" s="7" t="n">
        <v>46022</v>
      </c>
      <c r="G389" s="5" t="inlineStr">
        <is>
          <t>MYR</t>
        </is>
      </c>
      <c r="H389" s="8" t="inlineStr">
        <is>
          <t>PAY202510</t>
        </is>
      </c>
      <c r="I389" s="5" t="inlineStr">
        <is>
          <t>E0001</t>
        </is>
      </c>
      <c r="J389" s="5" t="inlineStr">
        <is>
          <t>Aisha Rahman</t>
        </is>
      </c>
      <c r="K389" s="8" t="inlineStr">
        <is>
          <t>Finance</t>
        </is>
      </c>
      <c r="L389" s="8" t="inlineStr">
        <is>
          <t>Analyst</t>
        </is>
      </c>
      <c r="M389" s="14" t="n">
        <v>45931</v>
      </c>
      <c r="N389" s="14" t="n">
        <v>45961</v>
      </c>
      <c r="O389" s="14" t="n">
        <v>45961</v>
      </c>
      <c r="P389" s="10" t="n">
        <v>2384.87</v>
      </c>
      <c r="Q389" s="10" t="n">
        <v>74.02</v>
      </c>
      <c r="R389" s="12" t="n">
        <v>167.71</v>
      </c>
      <c r="S389" s="9" t="n">
        <v>384.53</v>
      </c>
      <c r="T389" s="11" t="n">
        <v>0</v>
      </c>
      <c r="U389" s="16" t="n">
        <v>3011.13</v>
      </c>
      <c r="V389" s="6" t="n">
        <v>331.22</v>
      </c>
      <c r="W389" s="9" t="n">
        <v>15.06</v>
      </c>
      <c r="X389" s="10" t="n">
        <v>6.02</v>
      </c>
      <c r="Y389" s="6" t="n">
        <v>163.62</v>
      </c>
      <c r="Z389" s="10" t="n">
        <v>0</v>
      </c>
      <c r="AA389" s="9" t="n">
        <v>2495.21</v>
      </c>
      <c r="AB389" s="16" t="n">
        <v>391.45</v>
      </c>
      <c r="AC389" s="16" t="n">
        <v>54.2</v>
      </c>
      <c r="AD389" s="11" t="n">
        <v>6.02</v>
      </c>
      <c r="AE389" s="8" t="inlineStr">
        <is>
          <t>bank_transfer</t>
        </is>
      </c>
      <c r="AF389" s="5" t="inlineStr">
        <is>
          <t>****-****-5421</t>
        </is>
      </c>
      <c r="AG389" s="7" t="n">
        <v>44233</v>
      </c>
      <c r="AH389" s="8" t="n"/>
      <c r="AI389" s="8" t="inlineStr"/>
      <c r="AJ389" s="19" t="inlineStr">
        <is>
          <t>Pending support</t>
        </is>
      </c>
    </row>
    <row r="390" ht="21" customHeight="1">
      <c r="C390" s="5" t="inlineStr">
        <is>
          <t>client_0045</t>
        </is>
      </c>
      <c r="D390" s="9" t="n">
        <v>2025</v>
      </c>
      <c r="E390" s="7" t="n">
        <v>45658</v>
      </c>
      <c r="F390" s="7" t="n">
        <v>46022</v>
      </c>
      <c r="G390" s="5" t="inlineStr">
        <is>
          <t>MYR</t>
        </is>
      </c>
      <c r="H390" s="8" t="inlineStr">
        <is>
          <t>PAY202510</t>
        </is>
      </c>
      <c r="I390" s="5" t="inlineStr">
        <is>
          <t>E0002</t>
        </is>
      </c>
      <c r="J390" s="8" t="inlineStr">
        <is>
          <t>Daniel Lim</t>
        </is>
      </c>
      <c r="K390" s="8" t="inlineStr">
        <is>
          <t>Finance</t>
        </is>
      </c>
      <c r="L390" s="5" t="inlineStr">
        <is>
          <t>Supervisor</t>
        </is>
      </c>
      <c r="M390" s="7" t="n">
        <v>45931</v>
      </c>
      <c r="N390" s="7" t="n">
        <v>45961</v>
      </c>
      <c r="O390" s="14" t="n">
        <v>45961</v>
      </c>
      <c r="P390" s="11" t="n">
        <v>2470.09</v>
      </c>
      <c r="Q390" s="9" t="n">
        <v>42.92</v>
      </c>
      <c r="R390" s="10" t="n">
        <v>74.43000000000001</v>
      </c>
      <c r="S390" s="11" t="n">
        <v>419.72</v>
      </c>
      <c r="T390" s="6" t="n">
        <v>0</v>
      </c>
      <c r="U390" s="6" t="n">
        <v>3007.16</v>
      </c>
      <c r="V390" s="9" t="n">
        <v>330.79</v>
      </c>
      <c r="W390" s="12" t="n">
        <v>15.04</v>
      </c>
      <c r="X390" s="11" t="n">
        <v>6.01</v>
      </c>
      <c r="Y390" s="11" t="n">
        <v>147.74</v>
      </c>
      <c r="Z390" s="44" t="n">
        <v>0</v>
      </c>
      <c r="AA390" s="11" t="n">
        <v>2507.58</v>
      </c>
      <c r="AB390" s="9" t="n">
        <v>390.93</v>
      </c>
      <c r="AC390" s="12" t="n">
        <v>54.13</v>
      </c>
      <c r="AD390" s="6" t="n">
        <v>6.01</v>
      </c>
      <c r="AE390" s="5" t="inlineStr">
        <is>
          <t>bank_transfer</t>
        </is>
      </c>
      <c r="AF390" s="8" t="inlineStr">
        <is>
          <t>****-****-7018</t>
        </is>
      </c>
      <c r="AG390" s="14" t="n">
        <v>43937</v>
      </c>
      <c r="AH390" s="5" t="n"/>
      <c r="AI390" s="5" t="inlineStr"/>
      <c r="AJ390" s="30" t="inlineStr">
        <is>
          <t>Needs follow-up</t>
        </is>
      </c>
    </row>
    <row r="391">
      <c r="C391" s="8" t="inlineStr">
        <is>
          <t>client_0045</t>
        </is>
      </c>
      <c r="D391" s="16" t="n">
        <v>2025</v>
      </c>
      <c r="E391" s="14" t="n">
        <v>45658</v>
      </c>
      <c r="F391" s="7" t="n">
        <v>46022</v>
      </c>
      <c r="G391" s="5" t="inlineStr">
        <is>
          <t>MYR</t>
        </is>
      </c>
      <c r="H391" s="5" t="inlineStr">
        <is>
          <t>PAY202510</t>
        </is>
      </c>
      <c r="I391" s="8" t="inlineStr">
        <is>
          <t>E0003</t>
        </is>
      </c>
      <c r="J391" s="8" t="inlineStr">
        <is>
          <t>Mei Tan</t>
        </is>
      </c>
      <c r="K391" s="8" t="inlineStr">
        <is>
          <t>Finance</t>
        </is>
      </c>
      <c r="L391" s="8" t="inlineStr">
        <is>
          <t>Analyst</t>
        </is>
      </c>
      <c r="M391" s="14" t="n">
        <v>45931</v>
      </c>
      <c r="N391" s="39" t="n">
        <v>45961</v>
      </c>
      <c r="O391" s="14" t="n">
        <v>45961</v>
      </c>
      <c r="P391" s="6" t="n">
        <v>4495.62</v>
      </c>
      <c r="Q391" s="9" t="n">
        <v>98.93000000000001</v>
      </c>
      <c r="R391" s="11" t="n">
        <v>280.03</v>
      </c>
      <c r="S391" s="16" t="n">
        <v>327.42</v>
      </c>
      <c r="T391" s="16" t="n">
        <v>0</v>
      </c>
      <c r="U391" s="16" t="n">
        <v>5202</v>
      </c>
      <c r="V391" s="10" t="n">
        <v>572.22</v>
      </c>
      <c r="W391" s="10" t="n">
        <v>26.01</v>
      </c>
      <c r="X391" s="10" t="n">
        <v>10.4</v>
      </c>
      <c r="Y391" s="11" t="n">
        <v>288.9</v>
      </c>
      <c r="Z391" s="10" t="n">
        <v>26.01</v>
      </c>
      <c r="AA391" s="10" t="n">
        <v>4278.46</v>
      </c>
      <c r="AB391" s="50" t="n">
        <v>676.26</v>
      </c>
      <c r="AC391" s="9" t="n">
        <v>93.64</v>
      </c>
      <c r="AD391" s="6" t="n">
        <v>10.4</v>
      </c>
      <c r="AE391" s="8" t="inlineStr">
        <is>
          <t>bank_transfer</t>
        </is>
      </c>
      <c r="AF391" s="8" t="inlineStr">
        <is>
          <t>****-****-8190</t>
        </is>
      </c>
      <c r="AG391" s="14" t="n">
        <v>44210</v>
      </c>
      <c r="AH391" s="8" t="n"/>
      <c r="AI391" s="5" t="inlineStr"/>
      <c r="AJ391" s="30" t="inlineStr">
        <is>
          <t>Needs follow-up</t>
        </is>
      </c>
    </row>
    <row r="392">
      <c r="C392" s="8" t="inlineStr">
        <is>
          <t>client_0045</t>
        </is>
      </c>
      <c r="D392" s="9" t="n">
        <v>2025</v>
      </c>
      <c r="E392" s="14" t="n">
        <v>45658</v>
      </c>
      <c r="F392" s="7" t="n">
        <v>46022</v>
      </c>
      <c r="G392" s="8" t="inlineStr">
        <is>
          <t>MYR</t>
        </is>
      </c>
      <c r="H392" s="5" t="inlineStr">
        <is>
          <t>PAY202510</t>
        </is>
      </c>
      <c r="I392" s="5" t="inlineStr">
        <is>
          <t>E0004</t>
        </is>
      </c>
      <c r="J392" s="5" t="inlineStr">
        <is>
          <t>Raj Kumar</t>
        </is>
      </c>
      <c r="K392" s="8" t="inlineStr">
        <is>
          <t>Finance</t>
        </is>
      </c>
      <c r="L392" s="8" t="inlineStr">
        <is>
          <t>Manager</t>
        </is>
      </c>
      <c r="M392" s="7" t="n">
        <v>45931</v>
      </c>
      <c r="N392" s="7" t="n">
        <v>45961</v>
      </c>
      <c r="O392" s="45" t="n">
        <v>45961</v>
      </c>
      <c r="P392" s="11" t="n">
        <v>4193.76</v>
      </c>
      <c r="Q392" s="12" t="n">
        <v>26.47</v>
      </c>
      <c r="R392" s="11" t="n">
        <v>314.89</v>
      </c>
      <c r="S392" s="10" t="n">
        <v>197.29</v>
      </c>
      <c r="T392" s="12" t="n">
        <v>0</v>
      </c>
      <c r="U392" s="12" t="n">
        <v>4732.41</v>
      </c>
      <c r="V392" s="6" t="n">
        <v>520.5700000000001</v>
      </c>
      <c r="W392" s="9" t="n">
        <v>23.66</v>
      </c>
      <c r="X392" s="9" t="n">
        <v>9.460000000000001</v>
      </c>
      <c r="Y392" s="11" t="n">
        <v>181.83</v>
      </c>
      <c r="Z392" s="16" t="n">
        <v>0</v>
      </c>
      <c r="AA392" s="11" t="n">
        <v>3996.89</v>
      </c>
      <c r="AB392" s="60" t="n">
        <v>615.21</v>
      </c>
      <c r="AC392" s="10" t="n">
        <v>85.18000000000001</v>
      </c>
      <c r="AD392" s="6" t="n">
        <v>9.460000000000001</v>
      </c>
      <c r="AE392" s="5" t="inlineStr">
        <is>
          <t>bank_transfer</t>
        </is>
      </c>
      <c r="AF392" s="8" t="inlineStr">
        <is>
          <t>****-****-6289</t>
        </is>
      </c>
      <c r="AG392" s="7" t="n">
        <v>44553</v>
      </c>
      <c r="AH392" s="5" t="n"/>
      <c r="AI392" s="8" t="inlineStr"/>
      <c r="AJ392" s="17" t="inlineStr">
        <is>
          <t>Client updated</t>
        </is>
      </c>
    </row>
    <row r="393">
      <c r="C393" s="33" t="inlineStr">
        <is>
          <t>client_0045</t>
        </is>
      </c>
      <c r="D393" s="11" t="n">
        <v>2025</v>
      </c>
      <c r="E393" s="14" t="n">
        <v>45658</v>
      </c>
      <c r="F393" s="7" t="n">
        <v>46022</v>
      </c>
      <c r="G393" s="5" t="inlineStr">
        <is>
          <t>MYR</t>
        </is>
      </c>
      <c r="H393" s="8" t="inlineStr">
        <is>
          <t>PAY202510</t>
        </is>
      </c>
      <c r="I393" s="5" t="inlineStr">
        <is>
          <t>E0005</t>
        </is>
      </c>
      <c r="J393" s="5" t="inlineStr">
        <is>
          <t>Sarah Lee</t>
        </is>
      </c>
      <c r="K393" s="5" t="inlineStr">
        <is>
          <t>Finance</t>
        </is>
      </c>
      <c r="L393" s="8" t="inlineStr">
        <is>
          <t>Executive</t>
        </is>
      </c>
      <c r="M393" s="14" t="n">
        <v>45931</v>
      </c>
      <c r="N393" s="14" t="n">
        <v>45961</v>
      </c>
      <c r="O393" s="14" t="n">
        <v>45961</v>
      </c>
      <c r="P393" s="9" t="n">
        <v>3280.57</v>
      </c>
      <c r="Q393" s="10" t="n">
        <v>95.64</v>
      </c>
      <c r="R393" s="11" t="n">
        <v>118.15</v>
      </c>
      <c r="S393" s="10" t="n">
        <v>437.79</v>
      </c>
      <c r="T393" s="9" t="n">
        <v>0</v>
      </c>
      <c r="U393" s="6" t="n">
        <v>3932.15</v>
      </c>
      <c r="V393" s="6" t="n">
        <v>432.54</v>
      </c>
      <c r="W393" s="10" t="n">
        <v>19.66</v>
      </c>
      <c r="X393" s="6" t="n">
        <v>7.86</v>
      </c>
      <c r="Y393" s="16" t="n">
        <v>140.73</v>
      </c>
      <c r="Z393" s="11" t="n">
        <v>19.66</v>
      </c>
      <c r="AA393" s="10" t="n">
        <v>3311.7</v>
      </c>
      <c r="AB393" s="16" t="n">
        <v>511.18</v>
      </c>
      <c r="AC393" s="12" t="n">
        <v>70.78</v>
      </c>
      <c r="AD393" s="12" t="n">
        <v>7.86</v>
      </c>
      <c r="AE393" s="5" t="inlineStr">
        <is>
          <t>bank_transfer</t>
        </is>
      </c>
      <c r="AF393" s="5" t="inlineStr">
        <is>
          <t>****-****-9355</t>
        </is>
      </c>
      <c r="AG393" s="7" t="n">
        <v>43847</v>
      </c>
      <c r="AH393" s="5" t="n"/>
      <c r="AI393" s="8" t="inlineStr">
        <is>
          <t>Detail generated from summary split</t>
        </is>
      </c>
      <c r="AJ393" s="19" t="inlineStr">
        <is>
          <t>Pending support</t>
        </is>
      </c>
    </row>
    <row r="394">
      <c r="C394" s="8" t="inlineStr">
        <is>
          <t>client_0045</t>
        </is>
      </c>
      <c r="D394" s="6" t="n">
        <v>2025</v>
      </c>
      <c r="E394" s="7" t="n">
        <v>45658</v>
      </c>
      <c r="F394" s="7" t="n">
        <v>46022</v>
      </c>
      <c r="G394" s="8" t="inlineStr">
        <is>
          <t>MYR</t>
        </is>
      </c>
      <c r="H394" s="5" t="inlineStr">
        <is>
          <t>PAY202510</t>
        </is>
      </c>
      <c r="I394" s="5" t="inlineStr">
        <is>
          <t>E0006</t>
        </is>
      </c>
      <c r="J394" s="8" t="inlineStr">
        <is>
          <t>Farah Hassan</t>
        </is>
      </c>
      <c r="K394" s="5" t="inlineStr">
        <is>
          <t>Operations</t>
        </is>
      </c>
      <c r="L394" s="8" t="inlineStr">
        <is>
          <t>Manager</t>
        </is>
      </c>
      <c r="M394" s="14" t="n">
        <v>45931</v>
      </c>
      <c r="N394" s="7" t="n">
        <v>45961</v>
      </c>
      <c r="O394" s="14" t="n">
        <v>45961</v>
      </c>
      <c r="P394" s="6" t="n">
        <v>7202.71</v>
      </c>
      <c r="Q394" s="6" t="n">
        <v>7.51</v>
      </c>
      <c r="R394" s="9" t="n">
        <v>302.23</v>
      </c>
      <c r="S394" s="21" t="n">
        <v>907.85</v>
      </c>
      <c r="T394" s="16" t="n">
        <v>0</v>
      </c>
      <c r="U394" s="16" t="n">
        <v>8420.299999999999</v>
      </c>
      <c r="V394" s="6" t="n">
        <v>926.23</v>
      </c>
      <c r="W394" s="12" t="n">
        <v>42.1</v>
      </c>
      <c r="X394" s="12" t="n">
        <v>16.84</v>
      </c>
      <c r="Y394" s="16" t="n">
        <v>317.16</v>
      </c>
      <c r="Z394" s="12" t="n">
        <v>0</v>
      </c>
      <c r="AA394" s="16" t="n">
        <v>7117.97</v>
      </c>
      <c r="AB394" s="12" t="n">
        <v>1094.64</v>
      </c>
      <c r="AC394" s="6" t="n">
        <v>151.57</v>
      </c>
      <c r="AD394" s="6" t="n">
        <v>16.84</v>
      </c>
      <c r="AE394" s="8" t="inlineStr">
        <is>
          <t>bank_transfer</t>
        </is>
      </c>
      <c r="AF394" s="8" t="inlineStr">
        <is>
          <t>****-****-4931</t>
        </is>
      </c>
      <c r="AG394" s="7" t="n">
        <v>45036</v>
      </c>
      <c r="AH394" s="5" t="n"/>
      <c r="AI394" s="32" t="inlineStr"/>
      <c r="AJ394" s="13" t="inlineStr">
        <is>
          <t>Reviewed</t>
        </is>
      </c>
    </row>
    <row r="395" ht="21" customHeight="1">
      <c r="C395" s="5" t="inlineStr">
        <is>
          <t>client_0045</t>
        </is>
      </c>
      <c r="D395" s="10" t="n">
        <v>2025</v>
      </c>
      <c r="E395" s="14" t="n">
        <v>45658</v>
      </c>
      <c r="F395" s="7" t="n">
        <v>46022</v>
      </c>
      <c r="G395" s="8" t="inlineStr">
        <is>
          <t>MYR</t>
        </is>
      </c>
      <c r="H395" s="8" t="inlineStr">
        <is>
          <t>PAY202510</t>
        </is>
      </c>
      <c r="I395" s="5" t="inlineStr">
        <is>
          <t>E0007</t>
        </is>
      </c>
      <c r="J395" s="5" t="inlineStr">
        <is>
          <t>Kevin Wong</t>
        </is>
      </c>
      <c r="K395" s="8" t="inlineStr">
        <is>
          <t>Operations</t>
        </is>
      </c>
      <c r="L395" s="8" t="inlineStr">
        <is>
          <t>Supervisor</t>
        </is>
      </c>
      <c r="M395" s="7" t="n">
        <v>45931</v>
      </c>
      <c r="N395" s="43" t="n">
        <v>45961</v>
      </c>
      <c r="O395" s="7" t="n">
        <v>45961</v>
      </c>
      <c r="P395" s="16" t="n">
        <v>8002.38</v>
      </c>
      <c r="Q395" s="10" t="n">
        <v>180.11</v>
      </c>
      <c r="R395" s="6" t="n">
        <v>486.48</v>
      </c>
      <c r="S395" s="11" t="n">
        <v>413.84</v>
      </c>
      <c r="T395" s="16" t="n">
        <v>0</v>
      </c>
      <c r="U395" s="10" t="n">
        <v>9082.809999999999</v>
      </c>
      <c r="V395" s="6" t="n">
        <v>999.11</v>
      </c>
      <c r="W395" s="6" t="n">
        <v>45.41</v>
      </c>
      <c r="X395" s="12" t="n">
        <v>18.17</v>
      </c>
      <c r="Y395" s="12" t="n">
        <v>285.98</v>
      </c>
      <c r="Z395" s="11" t="n">
        <v>0</v>
      </c>
      <c r="AA395" s="12" t="n">
        <v>7734.14</v>
      </c>
      <c r="AB395" s="11" t="n">
        <v>1180.77</v>
      </c>
      <c r="AC395" s="11" t="n">
        <v>163.49</v>
      </c>
      <c r="AD395" s="6" t="n">
        <v>18.17</v>
      </c>
      <c r="AE395" s="8" t="inlineStr">
        <is>
          <t>bank_transfer</t>
        </is>
      </c>
      <c r="AF395" s="8" t="inlineStr">
        <is>
          <t>****-****-1131</t>
        </is>
      </c>
      <c r="AG395" s="14" t="n">
        <v>44203</v>
      </c>
      <c r="AH395" s="5" t="n"/>
      <c r="AI395" s="8" t="inlineStr"/>
      <c r="AJ395" s="13" t="inlineStr">
        <is>
          <t>Reviewed</t>
        </is>
      </c>
    </row>
    <row r="396">
      <c r="C396" s="5" t="inlineStr">
        <is>
          <t>client_0045</t>
        </is>
      </c>
      <c r="D396" s="6" t="n">
        <v>2025</v>
      </c>
      <c r="E396" s="7" t="n">
        <v>45658</v>
      </c>
      <c r="F396" s="14" t="n">
        <v>46022</v>
      </c>
      <c r="G396" s="5" t="inlineStr">
        <is>
          <t>MYR</t>
        </is>
      </c>
      <c r="H396" s="8" t="inlineStr">
        <is>
          <t>PAY202510</t>
        </is>
      </c>
      <c r="I396" s="8" t="inlineStr">
        <is>
          <t>E0008</t>
        </is>
      </c>
      <c r="J396" s="5" t="inlineStr">
        <is>
          <t>Nadia Ong</t>
        </is>
      </c>
      <c r="K396" s="8" t="inlineStr">
        <is>
          <t>Operations</t>
        </is>
      </c>
      <c r="L396" s="5" t="inlineStr">
        <is>
          <t>Executive</t>
        </is>
      </c>
      <c r="M396" s="75" t="n">
        <v>45931</v>
      </c>
      <c r="N396" s="14" t="n">
        <v>45961</v>
      </c>
      <c r="O396" s="7" t="n">
        <v>45961</v>
      </c>
      <c r="P396" s="9" t="n">
        <v>7818.12</v>
      </c>
      <c r="Q396" s="6" t="n">
        <v>242.83</v>
      </c>
      <c r="R396" s="6" t="n">
        <v>379.56</v>
      </c>
      <c r="S396" s="16" t="n">
        <v>270.76</v>
      </c>
      <c r="T396" s="9" t="n">
        <v>0</v>
      </c>
      <c r="U396" s="6" t="n">
        <v>8711.27</v>
      </c>
      <c r="V396" s="10" t="n">
        <v>958.24</v>
      </c>
      <c r="W396" s="9" t="n">
        <v>43.56</v>
      </c>
      <c r="X396" s="9" t="n">
        <v>17.42</v>
      </c>
      <c r="Y396" s="6" t="n">
        <v>361.13</v>
      </c>
      <c r="Z396" s="16" t="n">
        <v>0</v>
      </c>
      <c r="AA396" s="10" t="n">
        <v>7330.92</v>
      </c>
      <c r="AB396" s="6" t="n">
        <v>1132.47</v>
      </c>
      <c r="AC396" s="6" t="n">
        <v>156.8</v>
      </c>
      <c r="AD396" s="10" t="n">
        <v>17.42</v>
      </c>
      <c r="AE396" s="8" t="inlineStr">
        <is>
          <t>bank_transfer</t>
        </is>
      </c>
      <c r="AF396" s="5" t="inlineStr">
        <is>
          <t>****-****-3407</t>
        </is>
      </c>
      <c r="AG396" s="7" t="n">
        <v>44516</v>
      </c>
      <c r="AH396" s="8" t="n"/>
      <c r="AI396" s="5" t="inlineStr"/>
      <c r="AJ396" s="30" t="inlineStr">
        <is>
          <t>Needs follow-up</t>
        </is>
      </c>
    </row>
    <row r="397">
      <c r="C397" s="5" t="inlineStr">
        <is>
          <t>client_0045</t>
        </is>
      </c>
      <c r="D397" s="11" t="n">
        <v>2025</v>
      </c>
      <c r="E397" s="14" t="n">
        <v>45658</v>
      </c>
      <c r="F397" s="14" t="n">
        <v>46022</v>
      </c>
      <c r="G397" s="8" t="inlineStr">
        <is>
          <t>MYR</t>
        </is>
      </c>
      <c r="H397" s="5" t="inlineStr">
        <is>
          <t>PAY202510</t>
        </is>
      </c>
      <c r="I397" s="8" t="inlineStr">
        <is>
          <t>E0009</t>
        </is>
      </c>
      <c r="J397" s="8" t="inlineStr">
        <is>
          <t>Jason Teo</t>
        </is>
      </c>
      <c r="K397" s="5" t="inlineStr">
        <is>
          <t>Operations</t>
        </is>
      </c>
      <c r="L397" s="8" t="inlineStr">
        <is>
          <t>Executive</t>
        </is>
      </c>
      <c r="M397" s="14" t="n">
        <v>45931</v>
      </c>
      <c r="N397" s="14" t="n">
        <v>45961</v>
      </c>
      <c r="O397" s="14" t="n">
        <v>45961</v>
      </c>
      <c r="P397" s="12" t="n">
        <v>4833.51</v>
      </c>
      <c r="Q397" s="11" t="n">
        <v>157.31</v>
      </c>
      <c r="R397" s="9" t="n">
        <v>229.27</v>
      </c>
      <c r="S397" s="10" t="n">
        <v>450.98</v>
      </c>
      <c r="T397" s="12" t="n">
        <v>0</v>
      </c>
      <c r="U397" s="12" t="n">
        <v>5671.07</v>
      </c>
      <c r="V397" s="6" t="n">
        <v>623.8200000000001</v>
      </c>
      <c r="W397" s="6" t="n">
        <v>28.36</v>
      </c>
      <c r="X397" s="16" t="n">
        <v>11.34</v>
      </c>
      <c r="Y397" s="11" t="n">
        <v>124.29</v>
      </c>
      <c r="Z397" s="9" t="n">
        <v>28.36</v>
      </c>
      <c r="AA397" s="10" t="n">
        <v>4854.9</v>
      </c>
      <c r="AB397" s="9" t="n">
        <v>737.24</v>
      </c>
      <c r="AC397" s="10" t="n">
        <v>102.08</v>
      </c>
      <c r="AD397" s="6" t="n">
        <v>11.34</v>
      </c>
      <c r="AE397" s="5" t="inlineStr">
        <is>
          <t>bank_transfer</t>
        </is>
      </c>
      <c r="AF397" s="5" t="inlineStr">
        <is>
          <t>****-****-5596</t>
        </is>
      </c>
      <c r="AG397" s="14" t="n">
        <v>43762</v>
      </c>
      <c r="AH397" s="8" t="n"/>
      <c r="AI397" s="5" t="inlineStr"/>
      <c r="AJ397" s="13" t="inlineStr">
        <is>
          <t>Reviewed</t>
        </is>
      </c>
    </row>
    <row r="398">
      <c r="C398" s="5" t="inlineStr">
        <is>
          <t>client_0045</t>
        </is>
      </c>
      <c r="D398" s="16" t="n">
        <v>2025</v>
      </c>
      <c r="E398" s="7" t="n">
        <v>45658</v>
      </c>
      <c r="F398" s="14" t="n">
        <v>46022</v>
      </c>
      <c r="G398" s="8" t="inlineStr">
        <is>
          <t>MYR</t>
        </is>
      </c>
      <c r="H398" s="8" t="inlineStr">
        <is>
          <t>PAY202510</t>
        </is>
      </c>
      <c r="I398" s="8" t="inlineStr">
        <is>
          <t>E0010</t>
        </is>
      </c>
      <c r="J398" s="5" t="inlineStr">
        <is>
          <t>Priya Nair</t>
        </is>
      </c>
      <c r="K398" s="8" t="inlineStr">
        <is>
          <t>Operations</t>
        </is>
      </c>
      <c r="L398" s="5" t="inlineStr">
        <is>
          <t>Analyst</t>
        </is>
      </c>
      <c r="M398" s="7" t="n">
        <v>45931</v>
      </c>
      <c r="N398" s="7" t="n">
        <v>45961</v>
      </c>
      <c r="O398" s="14" t="n">
        <v>45961</v>
      </c>
      <c r="P398" s="12" t="n">
        <v>5348.12</v>
      </c>
      <c r="Q398" s="11" t="n">
        <v>143.37</v>
      </c>
      <c r="R398" s="16" t="n">
        <v>297.08</v>
      </c>
      <c r="S398" s="10" t="n">
        <v>236.61</v>
      </c>
      <c r="T398" s="6" t="n">
        <v>0</v>
      </c>
      <c r="U398" s="11" t="n">
        <v>6025.18</v>
      </c>
      <c r="V398" s="16" t="n">
        <v>662.77</v>
      </c>
      <c r="W398" s="6" t="n">
        <v>30.13</v>
      </c>
      <c r="X398" s="6" t="n">
        <v>12.05</v>
      </c>
      <c r="Y398" s="10" t="n">
        <v>253.59</v>
      </c>
      <c r="Z398" s="16" t="n">
        <v>0</v>
      </c>
      <c r="AA398" s="52" t="n">
        <v>5066.64</v>
      </c>
      <c r="AB398" s="9" t="n">
        <v>783.27</v>
      </c>
      <c r="AC398" s="16" t="n">
        <v>108.45</v>
      </c>
      <c r="AD398" s="16" t="n">
        <v>12.05</v>
      </c>
      <c r="AE398" s="5" t="inlineStr">
        <is>
          <t>bank_transfer</t>
        </is>
      </c>
      <c r="AF398" s="8" t="inlineStr">
        <is>
          <t>****-****-4577</t>
        </is>
      </c>
      <c r="AG398" s="7" t="n">
        <v>44402</v>
      </c>
      <c r="AH398" s="26" t="n"/>
      <c r="AI398" s="5" t="inlineStr">
        <is>
          <t>Detail generated from summary split</t>
        </is>
      </c>
      <c r="AJ398" s="19" t="inlineStr">
        <is>
          <t>Pending support</t>
        </is>
      </c>
    </row>
    <row r="399" ht="24" customHeight="1">
      <c r="C399" s="8" t="inlineStr">
        <is>
          <t>client_0045</t>
        </is>
      </c>
      <c r="D399" s="10" t="n">
        <v>2025</v>
      </c>
      <c r="E399" s="7" t="n">
        <v>45658</v>
      </c>
      <c r="F399" s="7" t="n">
        <v>46022</v>
      </c>
      <c r="G399" s="5" t="inlineStr">
        <is>
          <t>MYR</t>
        </is>
      </c>
      <c r="H399" s="8" t="inlineStr">
        <is>
          <t>PAY202510</t>
        </is>
      </c>
      <c r="I399" s="8" t="inlineStr">
        <is>
          <t>E0001</t>
        </is>
      </c>
      <c r="J399" s="5" t="inlineStr">
        <is>
          <t>Aisha Rahman</t>
        </is>
      </c>
      <c r="K399" s="5" t="inlineStr">
        <is>
          <t>Sales</t>
        </is>
      </c>
      <c r="L399" s="5" t="inlineStr">
        <is>
          <t>Analyst</t>
        </is>
      </c>
      <c r="M399" s="14" t="n">
        <v>45931</v>
      </c>
      <c r="N399" s="7" t="n">
        <v>45961</v>
      </c>
      <c r="O399" s="14" t="n">
        <v>45961</v>
      </c>
      <c r="P399" s="12" t="n">
        <v>18700.12</v>
      </c>
      <c r="Q399" s="9" t="n">
        <v>484.32</v>
      </c>
      <c r="R399" s="16" t="n">
        <v>1553.19</v>
      </c>
      <c r="S399" s="16" t="n">
        <v>1559.9</v>
      </c>
      <c r="T399" s="10" t="n">
        <v>0</v>
      </c>
      <c r="U399" s="11" t="n">
        <v>22297.53</v>
      </c>
      <c r="V399" s="16" t="n">
        <v>2452.73</v>
      </c>
      <c r="W399" s="11" t="n">
        <v>111.49</v>
      </c>
      <c r="X399" s="23" t="n">
        <v>44.6</v>
      </c>
      <c r="Y399" s="6" t="n">
        <v>919.52</v>
      </c>
      <c r="Z399" s="9" t="n">
        <v>0</v>
      </c>
      <c r="AA399" s="6" t="n">
        <v>18769.19</v>
      </c>
      <c r="AB399" s="9" t="n">
        <v>2898.68</v>
      </c>
      <c r="AC399" s="6" t="n">
        <v>401.36</v>
      </c>
      <c r="AD399" s="9" t="n">
        <v>44.6</v>
      </c>
      <c r="AE399" s="8" t="inlineStr">
        <is>
          <t>bank_transfer</t>
        </is>
      </c>
      <c r="AF399" s="8" t="inlineStr">
        <is>
          <t>****-****-3301</t>
        </is>
      </c>
      <c r="AG399" s="7" t="n">
        <v>44884</v>
      </c>
      <c r="AH399" s="8" t="n"/>
      <c r="AI399" s="5" t="inlineStr"/>
      <c r="AJ399" s="30" t="inlineStr">
        <is>
          <t>Needs follow-up</t>
        </is>
      </c>
    </row>
    <row r="400">
      <c r="C400" s="8" t="inlineStr">
        <is>
          <t>client_0045</t>
        </is>
      </c>
      <c r="D400" s="10" t="n">
        <v>2025</v>
      </c>
      <c r="E400" s="14" t="n">
        <v>45658</v>
      </c>
      <c r="F400" s="14" t="n">
        <v>46022</v>
      </c>
      <c r="G400" s="8" t="inlineStr">
        <is>
          <t>MYR</t>
        </is>
      </c>
      <c r="H400" s="8" t="inlineStr">
        <is>
          <t>PAY202510</t>
        </is>
      </c>
      <c r="I400" s="8" t="inlineStr">
        <is>
          <t>E0002</t>
        </is>
      </c>
      <c r="J400" s="8" t="inlineStr">
        <is>
          <t>Daniel Lim</t>
        </is>
      </c>
      <c r="K400" s="5" t="inlineStr">
        <is>
          <t>Sales</t>
        </is>
      </c>
      <c r="L400" s="8" t="inlineStr">
        <is>
          <t>Manager</t>
        </is>
      </c>
      <c r="M400" s="7" t="n">
        <v>45931</v>
      </c>
      <c r="N400" s="7" t="n">
        <v>45961</v>
      </c>
      <c r="O400" s="14" t="n">
        <v>45961</v>
      </c>
      <c r="P400" s="10" t="n">
        <v>10552.22</v>
      </c>
      <c r="Q400" s="12" t="n">
        <v>100.29</v>
      </c>
      <c r="R400" s="9" t="n">
        <v>616.1799999999999</v>
      </c>
      <c r="S400" s="12" t="n">
        <v>1652.34</v>
      </c>
      <c r="T400" s="10" t="n">
        <v>0</v>
      </c>
      <c r="U400" s="9" t="n">
        <v>12921.03</v>
      </c>
      <c r="V400" s="12" t="n">
        <v>1421.31</v>
      </c>
      <c r="W400" s="12" t="n">
        <v>64.61</v>
      </c>
      <c r="X400" s="11" t="n">
        <v>25.84</v>
      </c>
      <c r="Y400" s="6" t="n">
        <v>300.78</v>
      </c>
      <c r="Z400" s="11" t="n">
        <v>0</v>
      </c>
      <c r="AA400" s="9" t="n">
        <v>11108.49</v>
      </c>
      <c r="AB400" s="6" t="n">
        <v>1679.73</v>
      </c>
      <c r="AC400" s="6" t="n">
        <v>232.58</v>
      </c>
      <c r="AD400" s="6" t="n">
        <v>25.84</v>
      </c>
      <c r="AE400" s="8" t="inlineStr">
        <is>
          <t>bank_transfer</t>
        </is>
      </c>
      <c r="AF400" s="5" t="inlineStr">
        <is>
          <t>****-****-8910</t>
        </is>
      </c>
      <c r="AG400" s="14" t="n">
        <v>43870</v>
      </c>
      <c r="AH400" s="8" t="n"/>
      <c r="AI400" s="8" t="inlineStr"/>
      <c r="AJ400" s="19" t="inlineStr">
        <is>
          <t>Pending support</t>
        </is>
      </c>
    </row>
    <row r="401">
      <c r="C401" s="8" t="inlineStr">
        <is>
          <t>client_0045</t>
        </is>
      </c>
      <c r="D401" s="12" t="n">
        <v>2025</v>
      </c>
      <c r="E401" s="7" t="n">
        <v>45658</v>
      </c>
      <c r="F401" s="14" t="n">
        <v>46022</v>
      </c>
      <c r="G401" s="5" t="inlineStr">
        <is>
          <t>MYR</t>
        </is>
      </c>
      <c r="H401" s="5" t="inlineStr">
        <is>
          <t>PAY202510</t>
        </is>
      </c>
      <c r="I401" s="8" t="inlineStr">
        <is>
          <t>E0003</t>
        </is>
      </c>
      <c r="J401" s="5" t="inlineStr">
        <is>
          <t>Mei Tan</t>
        </is>
      </c>
      <c r="K401" s="18" t="inlineStr">
        <is>
          <t>Sales</t>
        </is>
      </c>
      <c r="L401" s="5" t="inlineStr">
        <is>
          <t>Analyst</t>
        </is>
      </c>
      <c r="M401" s="7" t="n">
        <v>45931</v>
      </c>
      <c r="N401" s="7" t="n">
        <v>45961</v>
      </c>
      <c r="O401" s="14" t="n">
        <v>45961</v>
      </c>
      <c r="P401" s="16" t="n">
        <v>7717.63</v>
      </c>
      <c r="Q401" s="11" t="n">
        <v>77.63</v>
      </c>
      <c r="R401" s="10" t="n">
        <v>486.64</v>
      </c>
      <c r="S401" s="6" t="n">
        <v>852.5700000000001</v>
      </c>
      <c r="T401" s="12" t="n">
        <v>0</v>
      </c>
      <c r="U401" s="6" t="n">
        <v>9134.469999999999</v>
      </c>
      <c r="V401" s="10" t="n">
        <v>1004.79</v>
      </c>
      <c r="W401" s="9" t="n">
        <v>45.67</v>
      </c>
      <c r="X401" s="16" t="n">
        <v>18.27</v>
      </c>
      <c r="Y401" s="10" t="n">
        <v>481.32</v>
      </c>
      <c r="Z401" s="11" t="n">
        <v>0</v>
      </c>
      <c r="AA401" s="16" t="n">
        <v>7584.42</v>
      </c>
      <c r="AB401" s="12" t="n">
        <v>1187.48</v>
      </c>
      <c r="AC401" s="10" t="n">
        <v>164.42</v>
      </c>
      <c r="AD401" s="16" t="n">
        <v>18.27</v>
      </c>
      <c r="AE401" s="5" t="inlineStr">
        <is>
          <t>bank_transfer</t>
        </is>
      </c>
      <c r="AF401" s="5" t="inlineStr">
        <is>
          <t>****-****-7678</t>
        </is>
      </c>
      <c r="AG401" s="7" t="n">
        <v>45224</v>
      </c>
      <c r="AH401" s="5" t="n"/>
      <c r="AI401" s="8" t="inlineStr"/>
      <c r="AJ401" s="19" t="inlineStr">
        <is>
          <t>Pending support</t>
        </is>
      </c>
    </row>
    <row r="402">
      <c r="C402" s="34" t="inlineStr">
        <is>
          <t>client_0045</t>
        </is>
      </c>
      <c r="D402" s="9" t="n">
        <v>2025</v>
      </c>
      <c r="E402" s="14" t="n">
        <v>45658</v>
      </c>
      <c r="F402" s="7" t="n">
        <v>46022</v>
      </c>
      <c r="G402" s="5" t="inlineStr">
        <is>
          <t>MYR</t>
        </is>
      </c>
      <c r="H402" s="8" t="inlineStr">
        <is>
          <t>PAY202510</t>
        </is>
      </c>
      <c r="I402" s="8" t="inlineStr">
        <is>
          <t>E0004</t>
        </is>
      </c>
      <c r="J402" s="5" t="inlineStr">
        <is>
          <t>Raj Kumar</t>
        </is>
      </c>
      <c r="K402" s="8" t="inlineStr">
        <is>
          <t>Sales</t>
        </is>
      </c>
      <c r="L402" s="5" t="inlineStr">
        <is>
          <t>Supervisor</t>
        </is>
      </c>
      <c r="M402" s="14" t="n">
        <v>45931</v>
      </c>
      <c r="N402" s="14" t="n">
        <v>45961</v>
      </c>
      <c r="O402" s="14" t="n">
        <v>45961</v>
      </c>
      <c r="P402" s="12" t="n">
        <v>6368.7</v>
      </c>
      <c r="Q402" s="12" t="n">
        <v>88.04000000000001</v>
      </c>
      <c r="R402" s="16" t="n">
        <v>183.72</v>
      </c>
      <c r="S402" s="11" t="n">
        <v>1053.56</v>
      </c>
      <c r="T402" s="52" t="n">
        <v>0</v>
      </c>
      <c r="U402" s="10" t="n">
        <v>7694.02</v>
      </c>
      <c r="V402" s="9" t="n">
        <v>846.34</v>
      </c>
      <c r="W402" s="11" t="n">
        <v>38.47</v>
      </c>
      <c r="X402" s="11" t="n">
        <v>15.39</v>
      </c>
      <c r="Y402" s="9" t="n">
        <v>185.84</v>
      </c>
      <c r="Z402" s="12" t="n">
        <v>0</v>
      </c>
      <c r="AA402" s="12" t="n">
        <v>6607.98</v>
      </c>
      <c r="AB402" s="16" t="n">
        <v>1000.22</v>
      </c>
      <c r="AC402" s="10" t="n">
        <v>138.49</v>
      </c>
      <c r="AD402" s="6" t="n">
        <v>15.39</v>
      </c>
      <c r="AE402" s="8" t="inlineStr">
        <is>
          <t>bank_transfer</t>
        </is>
      </c>
      <c r="AF402" s="8" t="inlineStr">
        <is>
          <t>****-****-7014</t>
        </is>
      </c>
      <c r="AG402" s="14" t="n">
        <v>43809</v>
      </c>
      <c r="AH402" s="8" t="n"/>
      <c r="AI402" s="8" t="inlineStr">
        <is>
          <t>Detail generated from summary split</t>
        </is>
      </c>
      <c r="AJ402" s="17" t="inlineStr">
        <is>
          <t>Client updated</t>
        </is>
      </c>
    </row>
    <row r="403">
      <c r="C403" s="8" t="inlineStr">
        <is>
          <t>client_0045</t>
        </is>
      </c>
      <c r="D403" s="9" t="n">
        <v>2025</v>
      </c>
      <c r="E403" s="14" t="n">
        <v>45658</v>
      </c>
      <c r="F403" s="7" t="n">
        <v>46022</v>
      </c>
      <c r="G403" s="8" t="inlineStr">
        <is>
          <t>MYR</t>
        </is>
      </c>
      <c r="H403" s="5" t="inlineStr">
        <is>
          <t>PAY202510</t>
        </is>
      </c>
      <c r="I403" s="5" t="inlineStr">
        <is>
          <t>E0005</t>
        </is>
      </c>
      <c r="J403" s="8" t="inlineStr">
        <is>
          <t>Sarah Lee</t>
        </is>
      </c>
      <c r="K403" s="8" t="inlineStr">
        <is>
          <t>Warehouse</t>
        </is>
      </c>
      <c r="L403" s="8" t="inlineStr">
        <is>
          <t>Supervisor</t>
        </is>
      </c>
      <c r="M403" s="14" t="n">
        <v>45931</v>
      </c>
      <c r="N403" s="7" t="n">
        <v>45961</v>
      </c>
      <c r="O403" s="14" t="n">
        <v>45961</v>
      </c>
      <c r="P403" s="6" t="n">
        <v>4152.8</v>
      </c>
      <c r="Q403" s="12" t="n">
        <v>121.96</v>
      </c>
      <c r="R403" s="9" t="n">
        <v>380.45</v>
      </c>
      <c r="S403" s="6" t="n">
        <v>627.77</v>
      </c>
      <c r="T403" s="12" t="n">
        <v>0</v>
      </c>
      <c r="U403" s="11" t="n">
        <v>5282.98</v>
      </c>
      <c r="V403" s="10" t="n">
        <v>581.13</v>
      </c>
      <c r="W403" s="12" t="n">
        <v>26.41</v>
      </c>
      <c r="X403" s="10" t="n">
        <v>10.57</v>
      </c>
      <c r="Y403" s="10" t="n">
        <v>273.08</v>
      </c>
      <c r="Z403" s="6" t="n">
        <v>26.41</v>
      </c>
      <c r="AA403" s="12" t="n">
        <v>4365.38</v>
      </c>
      <c r="AB403" s="9" t="n">
        <v>686.79</v>
      </c>
      <c r="AC403" s="16" t="n">
        <v>95.09</v>
      </c>
      <c r="AD403" s="11" t="n">
        <v>10.57</v>
      </c>
      <c r="AE403" s="5" t="inlineStr">
        <is>
          <t>bank_transfer</t>
        </is>
      </c>
      <c r="AF403" s="8" t="inlineStr">
        <is>
          <t>****-****-3458</t>
        </is>
      </c>
      <c r="AG403" s="7" t="n">
        <v>45252</v>
      </c>
      <c r="AH403" s="5" t="n"/>
      <c r="AI403" s="8" t="inlineStr"/>
      <c r="AJ403" s="13" t="inlineStr">
        <is>
          <t>Reviewed</t>
        </is>
      </c>
    </row>
    <row r="404">
      <c r="C404" s="8" t="inlineStr">
        <is>
          <t>client_0045</t>
        </is>
      </c>
      <c r="D404" s="12" t="n">
        <v>2025</v>
      </c>
      <c r="E404" s="14" t="n">
        <v>45658</v>
      </c>
      <c r="F404" s="7" t="n">
        <v>46022</v>
      </c>
      <c r="G404" s="33" t="inlineStr">
        <is>
          <t>MYR</t>
        </is>
      </c>
      <c r="H404" s="8" t="inlineStr">
        <is>
          <t>PAY202510</t>
        </is>
      </c>
      <c r="I404" s="26" t="inlineStr">
        <is>
          <t>E0006</t>
        </is>
      </c>
      <c r="J404" s="8" t="inlineStr">
        <is>
          <t>Farah Hassan</t>
        </is>
      </c>
      <c r="K404" s="8" t="inlineStr">
        <is>
          <t>Warehouse</t>
        </is>
      </c>
      <c r="L404" s="5" t="inlineStr">
        <is>
          <t>Analyst</t>
        </is>
      </c>
      <c r="M404" s="14" t="n">
        <v>45931</v>
      </c>
      <c r="N404" s="14" t="n">
        <v>45961</v>
      </c>
      <c r="O404" s="7" t="n">
        <v>45961</v>
      </c>
      <c r="P404" s="6" t="n">
        <v>3534.35</v>
      </c>
      <c r="Q404" s="84" t="n">
        <v>25.77</v>
      </c>
      <c r="R404" s="12" t="n">
        <v>83.45999999999999</v>
      </c>
      <c r="S404" s="6" t="n">
        <v>503.7</v>
      </c>
      <c r="T404" s="6" t="n">
        <v>0</v>
      </c>
      <c r="U404" s="11" t="n">
        <v>4147.28</v>
      </c>
      <c r="V404" s="9" t="n">
        <v>456.2</v>
      </c>
      <c r="W404" s="10" t="n">
        <v>20.74</v>
      </c>
      <c r="X404" s="10" t="n">
        <v>8.289999999999999</v>
      </c>
      <c r="Y404" s="10" t="n">
        <v>144.73</v>
      </c>
      <c r="Z404" s="6" t="n">
        <v>0</v>
      </c>
      <c r="AA404" s="10" t="n">
        <v>3517.32</v>
      </c>
      <c r="AB404" s="12" t="n">
        <v>539.15</v>
      </c>
      <c r="AC404" s="12" t="n">
        <v>74.65000000000001</v>
      </c>
      <c r="AD404" s="11" t="n">
        <v>8.289999999999999</v>
      </c>
      <c r="AE404" s="5" t="inlineStr">
        <is>
          <t>bank_transfer</t>
        </is>
      </c>
      <c r="AF404" s="5" t="inlineStr">
        <is>
          <t>****-****-2079</t>
        </is>
      </c>
      <c r="AG404" s="14" t="n">
        <v>45060</v>
      </c>
      <c r="AH404" s="18" t="n"/>
      <c r="AI404" s="8" t="inlineStr"/>
      <c r="AJ404" s="17" t="inlineStr">
        <is>
          <t>Client updated</t>
        </is>
      </c>
    </row>
    <row r="405" ht="21" customHeight="1">
      <c r="C405" s="31" t="inlineStr">
        <is>
          <t>client_0045</t>
        </is>
      </c>
      <c r="D405" s="6" t="n">
        <v>2025</v>
      </c>
      <c r="E405" s="7" t="n">
        <v>45658</v>
      </c>
      <c r="F405" s="7" t="n">
        <v>46022</v>
      </c>
      <c r="G405" s="5" t="inlineStr">
        <is>
          <t>MYR</t>
        </is>
      </c>
      <c r="H405" s="8" t="inlineStr">
        <is>
          <t>PAY202510</t>
        </is>
      </c>
      <c r="I405" s="33" t="inlineStr">
        <is>
          <t>E0007</t>
        </is>
      </c>
      <c r="J405" s="8" t="inlineStr">
        <is>
          <t>Kevin Wong</t>
        </is>
      </c>
      <c r="K405" s="5" t="inlineStr">
        <is>
          <t>Warehouse</t>
        </is>
      </c>
      <c r="L405" s="8" t="inlineStr">
        <is>
          <t>Executive</t>
        </is>
      </c>
      <c r="M405" s="7" t="n">
        <v>45931</v>
      </c>
      <c r="N405" s="14" t="n">
        <v>45961</v>
      </c>
      <c r="O405" s="14" t="n">
        <v>45961</v>
      </c>
      <c r="P405" s="9" t="n">
        <v>5199.19</v>
      </c>
      <c r="Q405" s="12" t="n">
        <v>124.42</v>
      </c>
      <c r="R405" s="6" t="n">
        <v>187.6</v>
      </c>
      <c r="S405" s="9" t="n">
        <v>1100.53</v>
      </c>
      <c r="T405" s="11" t="n">
        <v>0</v>
      </c>
      <c r="U405" s="9" t="n">
        <v>6611.74</v>
      </c>
      <c r="V405" s="16" t="n">
        <v>727.29</v>
      </c>
      <c r="W405" s="10" t="n">
        <v>33.06</v>
      </c>
      <c r="X405" s="11" t="n">
        <v>13.22</v>
      </c>
      <c r="Y405" s="11" t="n">
        <v>223.41</v>
      </c>
      <c r="Z405" s="9" t="n">
        <v>0</v>
      </c>
      <c r="AA405" s="11" t="n">
        <v>5614.76</v>
      </c>
      <c r="AB405" s="29" t="n">
        <v>859.53</v>
      </c>
      <c r="AC405" s="16" t="n">
        <v>119.01</v>
      </c>
      <c r="AD405" s="51" t="n">
        <v>13.22</v>
      </c>
      <c r="AE405" s="8" t="inlineStr">
        <is>
          <t>bank_transfer</t>
        </is>
      </c>
      <c r="AF405" s="5" t="inlineStr">
        <is>
          <t>****-****-9163</t>
        </is>
      </c>
      <c r="AG405" s="7" t="n">
        <v>44906</v>
      </c>
      <c r="AH405" s="8" t="n"/>
      <c r="AI405" s="5" t="inlineStr"/>
      <c r="AJ405" s="19" t="inlineStr">
        <is>
          <t>Pending support</t>
        </is>
      </c>
    </row>
    <row r="406" ht="18" customHeight="1">
      <c r="C406" s="5" t="inlineStr">
        <is>
          <t>client_0045</t>
        </is>
      </c>
      <c r="D406" s="10" t="n">
        <v>2025</v>
      </c>
      <c r="E406" s="14" t="n">
        <v>45658</v>
      </c>
      <c r="F406" s="14" t="n">
        <v>46022</v>
      </c>
      <c r="G406" s="8" t="inlineStr">
        <is>
          <t>MYR</t>
        </is>
      </c>
      <c r="H406" s="8" t="inlineStr">
        <is>
          <t>PAY202510</t>
        </is>
      </c>
      <c r="I406" s="5" t="inlineStr">
        <is>
          <t>E0008</t>
        </is>
      </c>
      <c r="J406" s="5" t="inlineStr">
        <is>
          <t>Nadia Ong</t>
        </is>
      </c>
      <c r="K406" s="5" t="inlineStr">
        <is>
          <t>Warehouse</t>
        </is>
      </c>
      <c r="L406" s="8" t="inlineStr">
        <is>
          <t>Supervisor</t>
        </is>
      </c>
      <c r="M406" s="7" t="n">
        <v>45931</v>
      </c>
      <c r="N406" s="14" t="n">
        <v>45961</v>
      </c>
      <c r="O406" s="7" t="n">
        <v>45961</v>
      </c>
      <c r="P406" s="16" t="n">
        <v>3990.17</v>
      </c>
      <c r="Q406" s="11" t="n">
        <v>48.23</v>
      </c>
      <c r="R406" s="11" t="n">
        <v>181.68</v>
      </c>
      <c r="S406" s="11" t="n">
        <v>748.91</v>
      </c>
      <c r="T406" s="85" t="n">
        <v>0</v>
      </c>
      <c r="U406" s="10" t="n">
        <v>4968.99</v>
      </c>
      <c r="V406" s="9" t="n">
        <v>546.59</v>
      </c>
      <c r="W406" s="10" t="n">
        <v>24.84</v>
      </c>
      <c r="X406" s="16" t="n">
        <v>9.94</v>
      </c>
      <c r="Y406" s="12" t="n">
        <v>106.19</v>
      </c>
      <c r="Z406" s="10" t="n">
        <v>24.84</v>
      </c>
      <c r="AA406" s="9" t="n">
        <v>4256.59</v>
      </c>
      <c r="AB406" s="16" t="n">
        <v>645.97</v>
      </c>
      <c r="AC406" s="10" t="n">
        <v>89.44</v>
      </c>
      <c r="AD406" s="11" t="n">
        <v>9.94</v>
      </c>
      <c r="AE406" s="8" t="inlineStr">
        <is>
          <t>bank_transfer</t>
        </is>
      </c>
      <c r="AF406" s="8" t="inlineStr">
        <is>
          <t>****-****-1531</t>
        </is>
      </c>
      <c r="AG406" s="7" t="n">
        <v>44022</v>
      </c>
      <c r="AH406" s="8" t="n"/>
      <c r="AI406" s="8" t="inlineStr"/>
      <c r="AJ406" s="13" t="inlineStr">
        <is>
          <t>Reviewed</t>
        </is>
      </c>
    </row>
    <row r="407">
      <c r="C407" s="5" t="inlineStr">
        <is>
          <t>client_0045</t>
        </is>
      </c>
      <c r="D407" s="16" t="n">
        <v>2025</v>
      </c>
      <c r="E407" s="14" t="n">
        <v>45658</v>
      </c>
      <c r="F407" s="14" t="n">
        <v>46022</v>
      </c>
      <c r="G407" s="5" t="inlineStr">
        <is>
          <t>MYR</t>
        </is>
      </c>
      <c r="H407" s="5" t="inlineStr">
        <is>
          <t>PAY202510</t>
        </is>
      </c>
      <c r="I407" s="5" t="inlineStr">
        <is>
          <t>E0009</t>
        </is>
      </c>
      <c r="J407" s="5" t="inlineStr">
        <is>
          <t>Jason Teo</t>
        </is>
      </c>
      <c r="K407" s="5" t="inlineStr">
        <is>
          <t>Warehouse</t>
        </is>
      </c>
      <c r="L407" s="8" t="inlineStr">
        <is>
          <t>Manager</t>
        </is>
      </c>
      <c r="M407" s="14" t="n">
        <v>45931</v>
      </c>
      <c r="N407" s="7" t="n">
        <v>45961</v>
      </c>
      <c r="O407" s="7" t="n">
        <v>45961</v>
      </c>
      <c r="P407" s="16" t="n">
        <v>3909.31</v>
      </c>
      <c r="Q407" s="10" t="n">
        <v>123.81</v>
      </c>
      <c r="R407" s="16" t="n">
        <v>219.11</v>
      </c>
      <c r="S407" s="10" t="n">
        <v>653.02</v>
      </c>
      <c r="T407" s="9" t="n">
        <v>0</v>
      </c>
      <c r="U407" s="70" t="n">
        <v>4905.25</v>
      </c>
      <c r="V407" s="11" t="n">
        <v>539.58</v>
      </c>
      <c r="W407" s="12" t="n">
        <v>24.53</v>
      </c>
      <c r="X407" s="11" t="n">
        <v>9.81</v>
      </c>
      <c r="Y407" s="9" t="n">
        <v>131.44</v>
      </c>
      <c r="Z407" s="6" t="n">
        <v>0</v>
      </c>
      <c r="AA407" s="11" t="n">
        <v>4199.89</v>
      </c>
      <c r="AB407" s="12" t="n">
        <v>637.6799999999999</v>
      </c>
      <c r="AC407" s="16" t="n">
        <v>88.29000000000001</v>
      </c>
      <c r="AD407" s="9" t="n">
        <v>9.81</v>
      </c>
      <c r="AE407" s="5" t="inlineStr">
        <is>
          <t>bank_transfer</t>
        </is>
      </c>
      <c r="AF407" s="22" t="inlineStr">
        <is>
          <t>****-****-4478</t>
        </is>
      </c>
      <c r="AG407" s="7" t="n">
        <v>45499</v>
      </c>
      <c r="AH407" s="5" t="n"/>
      <c r="AI407" s="8" t="inlineStr"/>
      <c r="AJ407" s="19" t="inlineStr">
        <is>
          <t>Pending support</t>
        </is>
      </c>
    </row>
    <row r="408">
      <c r="C408" s="8" t="inlineStr">
        <is>
          <t>client_0045</t>
        </is>
      </c>
      <c r="D408" s="9" t="n">
        <v>2025</v>
      </c>
      <c r="E408" s="14" t="n">
        <v>45658</v>
      </c>
      <c r="F408" s="14" t="n">
        <v>46022</v>
      </c>
      <c r="G408" s="18" t="inlineStr">
        <is>
          <t>MYR</t>
        </is>
      </c>
      <c r="H408" s="5" t="inlineStr">
        <is>
          <t>PAY202510</t>
        </is>
      </c>
      <c r="I408" s="8" t="inlineStr">
        <is>
          <t>E0010</t>
        </is>
      </c>
      <c r="J408" s="5" t="inlineStr">
        <is>
          <t>Priya Nair</t>
        </is>
      </c>
      <c r="K408" s="22" t="inlineStr">
        <is>
          <t>Warehouse</t>
        </is>
      </c>
      <c r="L408" s="5" t="inlineStr">
        <is>
          <t>Executive</t>
        </is>
      </c>
      <c r="M408" s="7" t="n">
        <v>45931</v>
      </c>
      <c r="N408" s="7" t="n">
        <v>45961</v>
      </c>
      <c r="O408" s="7" t="n">
        <v>45961</v>
      </c>
      <c r="P408" s="11" t="n">
        <v>3138.38</v>
      </c>
      <c r="Q408" s="10" t="n">
        <v>99.38</v>
      </c>
      <c r="R408" s="6" t="n">
        <v>259.33</v>
      </c>
      <c r="S408" s="16" t="n">
        <v>0</v>
      </c>
      <c r="T408" s="11" t="n">
        <v>0</v>
      </c>
      <c r="U408" s="52" t="n">
        <v>3488.78</v>
      </c>
      <c r="V408" s="10" t="n">
        <v>383.77</v>
      </c>
      <c r="W408" s="9" t="n">
        <v>17.44</v>
      </c>
      <c r="X408" s="10" t="n">
        <v>6.98</v>
      </c>
      <c r="Y408" s="51" t="n">
        <v>148.77</v>
      </c>
      <c r="Z408" s="16" t="n">
        <v>0</v>
      </c>
      <c r="AA408" s="10" t="n">
        <v>2931.82</v>
      </c>
      <c r="AB408" s="11" t="n">
        <v>453.54</v>
      </c>
      <c r="AC408" s="6" t="n">
        <v>62.8</v>
      </c>
      <c r="AD408" s="10" t="n">
        <v>6.98</v>
      </c>
      <c r="AE408" s="5" t="inlineStr">
        <is>
          <t>bank_transfer</t>
        </is>
      </c>
      <c r="AF408" s="8" t="inlineStr">
        <is>
          <t>****-****-2918</t>
        </is>
      </c>
      <c r="AG408" s="7" t="n">
        <v>45569</v>
      </c>
      <c r="AH408" s="5" t="n"/>
      <c r="AI408" s="8" t="inlineStr"/>
      <c r="AJ408" s="30" t="inlineStr">
        <is>
          <t>Needs follow-up</t>
        </is>
      </c>
    </row>
    <row r="409">
      <c r="C409" s="8" t="inlineStr">
        <is>
          <t>client_0045</t>
        </is>
      </c>
      <c r="D409" s="9" t="n">
        <v>2025</v>
      </c>
      <c r="E409" s="14" t="n">
        <v>45658</v>
      </c>
      <c r="F409" s="7" t="n">
        <v>46022</v>
      </c>
      <c r="G409" s="5" t="inlineStr">
        <is>
          <t>MYR</t>
        </is>
      </c>
      <c r="H409" s="5" t="inlineStr">
        <is>
          <t>PAY202510</t>
        </is>
      </c>
      <c r="I409" s="5" t="inlineStr">
        <is>
          <t>E0001</t>
        </is>
      </c>
      <c r="J409" s="8" t="inlineStr">
        <is>
          <t>Aisha Rahman</t>
        </is>
      </c>
      <c r="K409" s="5" t="inlineStr">
        <is>
          <t>Warehouse</t>
        </is>
      </c>
      <c r="L409" s="26" t="inlineStr">
        <is>
          <t>Executive</t>
        </is>
      </c>
      <c r="M409" s="14" t="n">
        <v>45931</v>
      </c>
      <c r="N409" s="14" t="n">
        <v>45961</v>
      </c>
      <c r="O409" s="14" t="n">
        <v>45961</v>
      </c>
      <c r="P409" s="9" t="n">
        <v>2293.9</v>
      </c>
      <c r="Q409" s="16" t="n">
        <v>24.88</v>
      </c>
      <c r="R409" s="12" t="n">
        <v>99.45999999999999</v>
      </c>
      <c r="S409" s="9" t="n">
        <v>433.1</v>
      </c>
      <c r="T409" s="12" t="n">
        <v>0</v>
      </c>
      <c r="U409" s="12" t="n">
        <v>2851.34</v>
      </c>
      <c r="V409" s="12" t="n">
        <v>313.65</v>
      </c>
      <c r="W409" s="11" t="n">
        <v>14.26</v>
      </c>
      <c r="X409" s="6" t="n">
        <v>5.7</v>
      </c>
      <c r="Y409" s="6" t="n">
        <v>148.85</v>
      </c>
      <c r="Z409" s="10" t="n">
        <v>0</v>
      </c>
      <c r="AA409" s="12" t="n">
        <v>2368.88</v>
      </c>
      <c r="AB409" s="9" t="n">
        <v>370.67</v>
      </c>
      <c r="AC409" s="11" t="n">
        <v>51.32</v>
      </c>
      <c r="AD409" s="10" t="n">
        <v>5.7</v>
      </c>
      <c r="AE409" s="5" t="inlineStr">
        <is>
          <t>bank_transfer</t>
        </is>
      </c>
      <c r="AF409" s="8" t="inlineStr">
        <is>
          <t>****-****-5726</t>
        </is>
      </c>
      <c r="AG409" s="7" t="n">
        <v>44112</v>
      </c>
      <c r="AH409" s="5" t="n"/>
      <c r="AI409" s="8" t="inlineStr"/>
      <c r="AJ409" s="13" t="inlineStr">
        <is>
          <t>Reviewed</t>
        </is>
      </c>
    </row>
    <row r="410">
      <c r="C410" s="5" t="inlineStr">
        <is>
          <t>client_0045</t>
        </is>
      </c>
      <c r="D410" s="10" t="n">
        <v>2025</v>
      </c>
      <c r="E410" s="14" t="n">
        <v>45658</v>
      </c>
      <c r="F410" s="7" t="n">
        <v>46022</v>
      </c>
      <c r="G410" s="8" t="inlineStr">
        <is>
          <t>MYR</t>
        </is>
      </c>
      <c r="H410" s="5" t="inlineStr">
        <is>
          <t>PAY202510</t>
        </is>
      </c>
      <c r="I410" s="5" t="inlineStr">
        <is>
          <t>E0002</t>
        </is>
      </c>
      <c r="J410" s="15" t="inlineStr">
        <is>
          <t>Daniel Lim</t>
        </is>
      </c>
      <c r="K410" s="5" t="inlineStr">
        <is>
          <t>Warehouse</t>
        </is>
      </c>
      <c r="L410" s="8" t="inlineStr">
        <is>
          <t>Analyst</t>
        </is>
      </c>
      <c r="M410" s="14" t="n">
        <v>45931</v>
      </c>
      <c r="N410" s="14" t="n">
        <v>45961</v>
      </c>
      <c r="O410" s="56" t="n">
        <v>45961</v>
      </c>
      <c r="P410" s="27" t="n">
        <v>4130.91</v>
      </c>
      <c r="Q410" s="9" t="n">
        <v>12.74</v>
      </c>
      <c r="R410" s="16" t="n">
        <v>320.31</v>
      </c>
      <c r="S410" s="11" t="n">
        <v>150.08</v>
      </c>
      <c r="T410" s="6" t="n">
        <v>0</v>
      </c>
      <c r="U410" s="9" t="n">
        <v>4614.04</v>
      </c>
      <c r="V410" s="12" t="n">
        <v>507.54</v>
      </c>
      <c r="W410" s="9" t="n">
        <v>23.07</v>
      </c>
      <c r="X410" s="11" t="n">
        <v>9.23</v>
      </c>
      <c r="Y410" s="9" t="n">
        <v>214.68</v>
      </c>
      <c r="Z410" s="12" t="n">
        <v>0</v>
      </c>
      <c r="AA410" s="16" t="n">
        <v>3859.52</v>
      </c>
      <c r="AB410" s="10" t="n">
        <v>599.83</v>
      </c>
      <c r="AC410" s="10" t="n">
        <v>83.05</v>
      </c>
      <c r="AD410" s="16" t="n">
        <v>9.23</v>
      </c>
      <c r="AE410" s="5" t="inlineStr">
        <is>
          <t>bank_transfer</t>
        </is>
      </c>
      <c r="AF410" s="8" t="inlineStr">
        <is>
          <t>****-****-8085</t>
        </is>
      </c>
      <c r="AG410" s="7" t="n">
        <v>45209</v>
      </c>
      <c r="AH410" s="8" t="n"/>
      <c r="AI410" s="5" t="inlineStr">
        <is>
          <t>Detail generated from summary split</t>
        </is>
      </c>
      <c r="AJ410" s="13" t="inlineStr">
        <is>
          <t>Reviewed</t>
        </is>
      </c>
    </row>
    <row r="411">
      <c r="C411" s="5" t="inlineStr">
        <is>
          <t>client_0045</t>
        </is>
      </c>
      <c r="D411" s="16" t="n">
        <v>2025</v>
      </c>
      <c r="E411" s="7" t="n">
        <v>45658</v>
      </c>
      <c r="F411" s="7" t="n">
        <v>46022</v>
      </c>
      <c r="G411" s="5" t="inlineStr">
        <is>
          <t>MYR</t>
        </is>
      </c>
      <c r="H411" s="8" t="inlineStr">
        <is>
          <t>PAY202510</t>
        </is>
      </c>
      <c r="I411" s="5" t="inlineStr">
        <is>
          <t>E0003</t>
        </is>
      </c>
      <c r="J411" s="8" t="inlineStr">
        <is>
          <t>Mei Tan</t>
        </is>
      </c>
      <c r="K411" s="8" t="inlineStr">
        <is>
          <t>HR</t>
        </is>
      </c>
      <c r="L411" s="5" t="inlineStr">
        <is>
          <t>Executive</t>
        </is>
      </c>
      <c r="M411" s="14" t="n">
        <v>45931</v>
      </c>
      <c r="N411" s="7" t="n">
        <v>45961</v>
      </c>
      <c r="O411" s="7" t="n">
        <v>45961</v>
      </c>
      <c r="P411" s="10" t="n">
        <v>2816.42</v>
      </c>
      <c r="Q411" s="16" t="n">
        <v>89.26000000000001</v>
      </c>
      <c r="R411" s="63" t="n">
        <v>237.19</v>
      </c>
      <c r="S411" s="10" t="n">
        <v>362.96</v>
      </c>
      <c r="T411" s="6" t="n">
        <v>0</v>
      </c>
      <c r="U411" s="16" t="n">
        <v>3505.83</v>
      </c>
      <c r="V411" s="16" t="n">
        <v>385.64</v>
      </c>
      <c r="W411" s="16" t="n">
        <v>17.53</v>
      </c>
      <c r="X411" s="11" t="n">
        <v>7.01</v>
      </c>
      <c r="Y411" s="16" t="n">
        <v>91.02</v>
      </c>
      <c r="Z411" s="16" t="n">
        <v>0</v>
      </c>
      <c r="AA411" s="10" t="n">
        <v>3004.63</v>
      </c>
      <c r="AB411" s="12" t="n">
        <v>455.76</v>
      </c>
      <c r="AC411" s="9" t="n">
        <v>63.1</v>
      </c>
      <c r="AD411" s="16" t="n">
        <v>7.01</v>
      </c>
      <c r="AE411" s="8" t="inlineStr">
        <is>
          <t>bank_transfer</t>
        </is>
      </c>
      <c r="AF411" s="5" t="inlineStr">
        <is>
          <t>****-****-7536</t>
        </is>
      </c>
      <c r="AG411" s="14" t="n">
        <v>45229</v>
      </c>
      <c r="AH411" s="8" t="n"/>
      <c r="AI411" s="5" t="inlineStr"/>
      <c r="AJ411" s="13" t="inlineStr">
        <is>
          <t>Reviewed</t>
        </is>
      </c>
    </row>
    <row r="412">
      <c r="C412" s="8" t="inlineStr">
        <is>
          <t>client_0045</t>
        </is>
      </c>
      <c r="D412" s="11" t="n">
        <v>2025</v>
      </c>
      <c r="E412" s="7" t="n">
        <v>45658</v>
      </c>
      <c r="F412" s="14" t="n">
        <v>46022</v>
      </c>
      <c r="G412" s="8" t="inlineStr">
        <is>
          <t>MYR</t>
        </is>
      </c>
      <c r="H412" s="8" t="inlineStr">
        <is>
          <t>PAY202510</t>
        </is>
      </c>
      <c r="I412" s="5" t="inlineStr">
        <is>
          <t>E0004</t>
        </is>
      </c>
      <c r="J412" s="8" t="inlineStr">
        <is>
          <t>Raj Kumar</t>
        </is>
      </c>
      <c r="K412" s="8" t="inlineStr">
        <is>
          <t>HR</t>
        </is>
      </c>
      <c r="L412" s="8" t="inlineStr">
        <is>
          <t>Manager</t>
        </is>
      </c>
      <c r="M412" s="7" t="n">
        <v>45931</v>
      </c>
      <c r="N412" s="14" t="n">
        <v>45961</v>
      </c>
      <c r="O412" s="14" t="n">
        <v>45961</v>
      </c>
      <c r="P412" s="21" t="n">
        <v>4155.88</v>
      </c>
      <c r="Q412" s="12" t="n">
        <v>123.45</v>
      </c>
      <c r="R412" s="11" t="n">
        <v>308.18</v>
      </c>
      <c r="S412" s="16" t="n">
        <v>32.3</v>
      </c>
      <c r="T412" s="11" t="n">
        <v>0</v>
      </c>
      <c r="U412" s="20" t="n">
        <v>4619.81</v>
      </c>
      <c r="V412" s="9" t="n">
        <v>508.18</v>
      </c>
      <c r="W412" s="6" t="n">
        <v>23.1</v>
      </c>
      <c r="X412" s="11" t="n">
        <v>9.24</v>
      </c>
      <c r="Y412" s="28" t="n">
        <v>174.35</v>
      </c>
      <c r="Z412" s="6" t="n">
        <v>23.1</v>
      </c>
      <c r="AA412" s="16" t="n">
        <v>3881.84</v>
      </c>
      <c r="AB412" s="10" t="n">
        <v>600.58</v>
      </c>
      <c r="AC412" s="24" t="n">
        <v>83.16</v>
      </c>
      <c r="AD412" s="6" t="n">
        <v>9.24</v>
      </c>
      <c r="AE412" s="5" t="inlineStr">
        <is>
          <t>bank_transfer</t>
        </is>
      </c>
      <c r="AF412" s="8" t="inlineStr">
        <is>
          <t>****-****-9516</t>
        </is>
      </c>
      <c r="AG412" s="14" t="n">
        <v>44475</v>
      </c>
      <c r="AH412" s="5" t="n"/>
      <c r="AI412" s="8" t="inlineStr"/>
      <c r="AJ412" s="30" t="inlineStr">
        <is>
          <t>Needs follow-up</t>
        </is>
      </c>
    </row>
    <row r="413">
      <c r="C413" s="8" t="inlineStr">
        <is>
          <t>client_0045</t>
        </is>
      </c>
      <c r="D413" s="12" t="n">
        <v>2025</v>
      </c>
      <c r="E413" s="14" t="n">
        <v>45658</v>
      </c>
      <c r="F413" s="14" t="n">
        <v>46022</v>
      </c>
      <c r="G413" s="8" t="inlineStr">
        <is>
          <t>MYR</t>
        </is>
      </c>
      <c r="H413" s="8" t="inlineStr">
        <is>
          <t>PAY202510</t>
        </is>
      </c>
      <c r="I413" s="5" t="inlineStr">
        <is>
          <t>E0005</t>
        </is>
      </c>
      <c r="J413" s="5" t="inlineStr">
        <is>
          <t>Sarah Lee</t>
        </is>
      </c>
      <c r="K413" s="5" t="inlineStr">
        <is>
          <t>HR</t>
        </is>
      </c>
      <c r="L413" s="5" t="inlineStr">
        <is>
          <t>Executive</t>
        </is>
      </c>
      <c r="M413" s="7" t="n">
        <v>45931</v>
      </c>
      <c r="N413" s="14" t="n">
        <v>45961</v>
      </c>
      <c r="O413" s="7" t="n">
        <v>45961</v>
      </c>
      <c r="P413" s="11" t="n">
        <v>3039.06</v>
      </c>
      <c r="Q413" s="16" t="n">
        <v>79.38</v>
      </c>
      <c r="R413" s="10" t="n">
        <v>265.3</v>
      </c>
      <c r="S413" s="11" t="n">
        <v>235.13</v>
      </c>
      <c r="T413" s="9" t="n">
        <v>0</v>
      </c>
      <c r="U413" s="16" t="n">
        <v>3618.87</v>
      </c>
      <c r="V413" s="11" t="n">
        <v>398.08</v>
      </c>
      <c r="W413" s="11" t="n">
        <v>18.09</v>
      </c>
      <c r="X413" s="10" t="n">
        <v>7.24</v>
      </c>
      <c r="Y413" s="16" t="n">
        <v>147.47</v>
      </c>
      <c r="Z413" s="12" t="n">
        <v>18.09</v>
      </c>
      <c r="AA413" s="11" t="n">
        <v>3029.9</v>
      </c>
      <c r="AB413" s="10" t="n">
        <v>470.45</v>
      </c>
      <c r="AC413" s="12" t="n">
        <v>65.14</v>
      </c>
      <c r="AD413" s="16" t="n">
        <v>7.24</v>
      </c>
      <c r="AE413" s="5" t="inlineStr">
        <is>
          <t>bank_transfer</t>
        </is>
      </c>
      <c r="AF413" s="8" t="inlineStr">
        <is>
          <t>****-****-3547</t>
        </is>
      </c>
      <c r="AG413" s="7" t="n">
        <v>43874</v>
      </c>
      <c r="AH413" s="8" t="n"/>
      <c r="AI413" s="5" t="inlineStr"/>
      <c r="AJ413" s="13" t="inlineStr">
        <is>
          <t>Reviewed</t>
        </is>
      </c>
    </row>
    <row r="414">
      <c r="C414" s="8" t="inlineStr">
        <is>
          <t>client_0045</t>
        </is>
      </c>
      <c r="D414" s="10" t="n">
        <v>2025</v>
      </c>
      <c r="E414" s="14" t="n">
        <v>45658</v>
      </c>
      <c r="F414" s="14" t="n">
        <v>46022</v>
      </c>
      <c r="G414" s="8" t="inlineStr">
        <is>
          <t>MYR</t>
        </is>
      </c>
      <c r="H414" s="8" t="inlineStr">
        <is>
          <t>PAY202510</t>
        </is>
      </c>
      <c r="I414" s="8" t="inlineStr">
        <is>
          <t>E0006</t>
        </is>
      </c>
      <c r="J414" s="8" t="inlineStr">
        <is>
          <t>Farah Hassan</t>
        </is>
      </c>
      <c r="K414" s="8" t="inlineStr">
        <is>
          <t>HR</t>
        </is>
      </c>
      <c r="L414" s="5" t="inlineStr">
        <is>
          <t>Analyst</t>
        </is>
      </c>
      <c r="M414" s="14" t="n">
        <v>45931</v>
      </c>
      <c r="N414" s="75" t="n">
        <v>45961</v>
      </c>
      <c r="O414" s="14" t="n">
        <v>45961</v>
      </c>
      <c r="P414" s="9" t="n">
        <v>3126.88</v>
      </c>
      <c r="Q414" s="6" t="n">
        <v>4.41</v>
      </c>
      <c r="R414" s="6" t="n">
        <v>241.39</v>
      </c>
      <c r="S414" s="11" t="n">
        <v>453.32</v>
      </c>
      <c r="T414" s="16" t="n">
        <v>0</v>
      </c>
      <c r="U414" s="9" t="n">
        <v>3826</v>
      </c>
      <c r="V414" s="10" t="n">
        <v>420.86</v>
      </c>
      <c r="W414" s="16" t="n">
        <v>19.13</v>
      </c>
      <c r="X414" s="11" t="n">
        <v>7.65</v>
      </c>
      <c r="Y414" s="10" t="n">
        <v>182.93</v>
      </c>
      <c r="Z414" s="12" t="n">
        <v>0</v>
      </c>
      <c r="AA414" s="6" t="n">
        <v>3195.43</v>
      </c>
      <c r="AB414" s="9" t="n">
        <v>497.38</v>
      </c>
      <c r="AC414" s="11" t="n">
        <v>68.87</v>
      </c>
      <c r="AD414" s="6" t="n">
        <v>7.65</v>
      </c>
      <c r="AE414" s="5" t="inlineStr">
        <is>
          <t>bank_transfer</t>
        </is>
      </c>
      <c r="AF414" s="8" t="inlineStr">
        <is>
          <t>****-****-6831</t>
        </is>
      </c>
      <c r="AG414" s="7" t="n">
        <v>43867</v>
      </c>
      <c r="AH414" s="8" t="n"/>
      <c r="AI414" s="5" t="inlineStr"/>
      <c r="AJ414" s="30" t="inlineStr">
        <is>
          <t>Needs follow-up</t>
        </is>
      </c>
    </row>
    <row r="415">
      <c r="C415" s="5" t="inlineStr">
        <is>
          <t>client_0045</t>
        </is>
      </c>
      <c r="D415" s="92" t="n">
        <v>2025</v>
      </c>
      <c r="E415" s="7" t="n">
        <v>45658</v>
      </c>
      <c r="F415" s="14" t="n">
        <v>46022</v>
      </c>
      <c r="G415" s="8" t="inlineStr">
        <is>
          <t>MYR</t>
        </is>
      </c>
      <c r="H415" s="8" t="inlineStr">
        <is>
          <t>PAY202510</t>
        </is>
      </c>
      <c r="I415" s="8" t="inlineStr">
        <is>
          <t>E0007</t>
        </is>
      </c>
      <c r="J415" s="8" t="inlineStr">
        <is>
          <t>Kevin Wong</t>
        </is>
      </c>
      <c r="K415" s="8" t="inlineStr">
        <is>
          <t>HR</t>
        </is>
      </c>
      <c r="L415" s="5" t="inlineStr">
        <is>
          <t>Manager</t>
        </is>
      </c>
      <c r="M415" s="14" t="n">
        <v>45931</v>
      </c>
      <c r="N415" s="7" t="n">
        <v>45961</v>
      </c>
      <c r="O415" s="7" t="n">
        <v>45961</v>
      </c>
      <c r="P415" s="11" t="n">
        <v>3017.41</v>
      </c>
      <c r="Q415" s="6" t="n">
        <v>85.36</v>
      </c>
      <c r="R415" s="6" t="n">
        <v>290.63</v>
      </c>
      <c r="S415" s="11" t="n">
        <v>261.01</v>
      </c>
      <c r="T415" s="12" t="n">
        <v>0</v>
      </c>
      <c r="U415" s="6" t="n">
        <v>3654.41</v>
      </c>
      <c r="V415" s="11" t="n">
        <v>401.99</v>
      </c>
      <c r="W415" s="11" t="n">
        <v>18.27</v>
      </c>
      <c r="X415" s="10" t="n">
        <v>7.31</v>
      </c>
      <c r="Y415" s="11" t="n">
        <v>158</v>
      </c>
      <c r="Z415" s="6" t="n">
        <v>0</v>
      </c>
      <c r="AA415" s="12" t="n">
        <v>3068.84</v>
      </c>
      <c r="AB415" s="12" t="n">
        <v>475.07</v>
      </c>
      <c r="AC415" s="10" t="n">
        <v>65.78</v>
      </c>
      <c r="AD415" s="6" t="n">
        <v>7.31</v>
      </c>
      <c r="AE415" s="8" t="inlineStr">
        <is>
          <t>bank_transfer</t>
        </is>
      </c>
      <c r="AF415" s="5" t="inlineStr">
        <is>
          <t>****-****-3304</t>
        </is>
      </c>
      <c r="AG415" s="14" t="n">
        <v>45621</v>
      </c>
      <c r="AH415" s="8" t="n"/>
      <c r="AI415" s="5" t="inlineStr"/>
      <c r="AJ415" s="17" t="inlineStr">
        <is>
          <t>Client updated</t>
        </is>
      </c>
    </row>
    <row r="416">
      <c r="C416" s="5" t="inlineStr">
        <is>
          <t>client_0045</t>
        </is>
      </c>
      <c r="D416" s="9" t="n">
        <v>2025</v>
      </c>
      <c r="E416" s="7" t="n">
        <v>45658</v>
      </c>
      <c r="F416" s="7" t="n">
        <v>46022</v>
      </c>
      <c r="G416" s="8" t="inlineStr">
        <is>
          <t>MYR</t>
        </is>
      </c>
      <c r="H416" s="5" t="inlineStr">
        <is>
          <t>PAY202510</t>
        </is>
      </c>
      <c r="I416" s="5" t="inlineStr">
        <is>
          <t>E0008</t>
        </is>
      </c>
      <c r="J416" s="5" t="inlineStr">
        <is>
          <t>Nadia Ong</t>
        </is>
      </c>
      <c r="K416" s="8" t="inlineStr">
        <is>
          <t>HR</t>
        </is>
      </c>
      <c r="L416" s="8" t="inlineStr">
        <is>
          <t>Executive</t>
        </is>
      </c>
      <c r="M416" s="43" t="n">
        <v>45931</v>
      </c>
      <c r="N416" s="14" t="n">
        <v>45961</v>
      </c>
      <c r="O416" s="14" t="n">
        <v>45961</v>
      </c>
      <c r="P416" s="11" t="n">
        <v>2141.07</v>
      </c>
      <c r="Q416" s="10" t="n">
        <v>7.37</v>
      </c>
      <c r="R416" s="10" t="n">
        <v>167.63</v>
      </c>
      <c r="S416" s="11" t="n">
        <v>344.6</v>
      </c>
      <c r="T416" s="12" t="n">
        <v>0</v>
      </c>
      <c r="U416" s="10" t="n">
        <v>2660.67</v>
      </c>
      <c r="V416" s="9" t="n">
        <v>292.67</v>
      </c>
      <c r="W416" s="10" t="n">
        <v>13.3</v>
      </c>
      <c r="X416" s="10" t="n">
        <v>5.32</v>
      </c>
      <c r="Y416" s="12" t="n">
        <v>72.93000000000001</v>
      </c>
      <c r="Z416" s="9" t="n">
        <v>0</v>
      </c>
      <c r="AA416" s="16" t="n">
        <v>2276.45</v>
      </c>
      <c r="AB416" s="6" t="n">
        <v>345.89</v>
      </c>
      <c r="AC416" s="11" t="n">
        <v>47.89</v>
      </c>
      <c r="AD416" s="11" t="n">
        <v>5.32</v>
      </c>
      <c r="AE416" s="22" t="inlineStr">
        <is>
          <t>bank_transfer</t>
        </is>
      </c>
      <c r="AF416" s="8" t="inlineStr">
        <is>
          <t>****-****-1297</t>
        </is>
      </c>
      <c r="AG416" s="7" t="n">
        <v>44728</v>
      </c>
      <c r="AH416" s="5" t="n"/>
      <c r="AI416" s="15" t="inlineStr">
        <is>
          <t>Detail generated from summary split</t>
        </is>
      </c>
      <c r="AJ416" s="17" t="inlineStr">
        <is>
          <t>Client updated</t>
        </is>
      </c>
    </row>
    <row r="417">
      <c r="C417" s="8" t="inlineStr">
        <is>
          <t>client_0045</t>
        </is>
      </c>
      <c r="D417" s="9" t="n">
        <v>2025</v>
      </c>
      <c r="E417" s="45" t="n">
        <v>45658</v>
      </c>
      <c r="F417" s="14" t="n">
        <v>46022</v>
      </c>
      <c r="G417" s="8" t="inlineStr">
        <is>
          <t>MYR</t>
        </is>
      </c>
      <c r="H417" s="5" t="inlineStr">
        <is>
          <t>PAY202511</t>
        </is>
      </c>
      <c r="I417" s="5" t="inlineStr">
        <is>
          <t>E0009</t>
        </is>
      </c>
      <c r="J417" s="5" t="inlineStr">
        <is>
          <t>Jason Teo</t>
        </is>
      </c>
      <c r="K417" s="5" t="inlineStr">
        <is>
          <t>Finance</t>
        </is>
      </c>
      <c r="L417" s="8" t="inlineStr">
        <is>
          <t>Executive</t>
        </is>
      </c>
      <c r="M417" s="14" t="n">
        <v>45962</v>
      </c>
      <c r="N417" s="7" t="n">
        <v>45991</v>
      </c>
      <c r="O417" s="7" t="n">
        <v>45991</v>
      </c>
      <c r="P417" s="11" t="n">
        <v>4638.83</v>
      </c>
      <c r="Q417" s="12" t="n">
        <v>48.51</v>
      </c>
      <c r="R417" s="10" t="n">
        <v>158.38</v>
      </c>
      <c r="S417" s="6" t="n">
        <v>713.09</v>
      </c>
      <c r="T417" s="6" t="n">
        <v>0</v>
      </c>
      <c r="U417" s="16" t="n">
        <v>5558.81</v>
      </c>
      <c r="V417" s="10" t="n">
        <v>611.47</v>
      </c>
      <c r="W417" s="12" t="n">
        <v>27.79</v>
      </c>
      <c r="X417" s="11" t="n">
        <v>11.12</v>
      </c>
      <c r="Y417" s="9" t="n">
        <v>173.61</v>
      </c>
      <c r="Z417" s="10" t="n">
        <v>0</v>
      </c>
      <c r="AA417" s="16" t="n">
        <v>4734.82</v>
      </c>
      <c r="AB417" s="11" t="n">
        <v>722.65</v>
      </c>
      <c r="AC417" s="10" t="n">
        <v>100.06</v>
      </c>
      <c r="AD417" s="12" t="n">
        <v>11.12</v>
      </c>
      <c r="AE417" s="8" t="inlineStr">
        <is>
          <t>bank_transfer</t>
        </is>
      </c>
      <c r="AF417" s="8" t="inlineStr">
        <is>
          <t>****-****-1387</t>
        </is>
      </c>
      <c r="AG417" s="7" t="n">
        <v>43683</v>
      </c>
      <c r="AH417" s="5" t="n"/>
      <c r="AI417" s="5" t="inlineStr"/>
      <c r="AJ417" s="13" t="inlineStr">
        <is>
          <t>Reviewed</t>
        </is>
      </c>
    </row>
    <row r="418">
      <c r="C418" s="33" t="inlineStr">
        <is>
          <t>client_0045</t>
        </is>
      </c>
      <c r="D418" s="16" t="n">
        <v>2025</v>
      </c>
      <c r="E418" s="7" t="n">
        <v>45658</v>
      </c>
      <c r="F418" s="7" t="n">
        <v>46022</v>
      </c>
      <c r="G418" s="8" t="inlineStr">
        <is>
          <t>MYR</t>
        </is>
      </c>
      <c r="H418" s="8" t="inlineStr">
        <is>
          <t>PAY202511</t>
        </is>
      </c>
      <c r="I418" s="5" t="inlineStr">
        <is>
          <t>E0010</t>
        </is>
      </c>
      <c r="J418" s="5" t="inlineStr">
        <is>
          <t>Priya Nair</t>
        </is>
      </c>
      <c r="K418" s="5" t="inlineStr">
        <is>
          <t>Finance</t>
        </is>
      </c>
      <c r="L418" s="5" t="inlineStr">
        <is>
          <t>Supervisor</t>
        </is>
      </c>
      <c r="M418" s="14" t="n">
        <v>45962</v>
      </c>
      <c r="N418" s="14" t="n">
        <v>45991</v>
      </c>
      <c r="O418" s="7" t="n">
        <v>45991</v>
      </c>
      <c r="P418" s="12" t="n">
        <v>2856.41</v>
      </c>
      <c r="Q418" s="11" t="n">
        <v>51.46</v>
      </c>
      <c r="R418" s="12" t="n">
        <v>140.71</v>
      </c>
      <c r="S418" s="12" t="n">
        <v>452.49</v>
      </c>
      <c r="T418" s="6" t="n">
        <v>0</v>
      </c>
      <c r="U418" s="10" t="n">
        <v>3501.07</v>
      </c>
      <c r="V418" s="16" t="n">
        <v>385.12</v>
      </c>
      <c r="W418" s="16" t="n">
        <v>17.51</v>
      </c>
      <c r="X418" s="16" t="n">
        <v>7</v>
      </c>
      <c r="Y418" s="12" t="n">
        <v>178.12</v>
      </c>
      <c r="Z418" s="9" t="n">
        <v>0</v>
      </c>
      <c r="AA418" s="10" t="n">
        <v>2913.32</v>
      </c>
      <c r="AB418" s="12" t="n">
        <v>455.14</v>
      </c>
      <c r="AC418" s="9" t="n">
        <v>63.02</v>
      </c>
      <c r="AD418" s="11" t="n">
        <v>7</v>
      </c>
      <c r="AE418" s="8" t="inlineStr">
        <is>
          <t>bank_transfer</t>
        </is>
      </c>
      <c r="AF418" s="8" t="inlineStr">
        <is>
          <t>****-****-5704</t>
        </is>
      </c>
      <c r="AG418" s="7" t="n">
        <v>43850</v>
      </c>
      <c r="AH418" s="8" t="n"/>
      <c r="AI418" s="8" t="inlineStr"/>
      <c r="AJ418" s="17" t="inlineStr">
        <is>
          <t>Client updated</t>
        </is>
      </c>
    </row>
    <row r="419">
      <c r="C419" s="5" t="inlineStr">
        <is>
          <t>client_0045</t>
        </is>
      </c>
      <c r="D419" s="35" t="n">
        <v>2025</v>
      </c>
      <c r="E419" s="7" t="n">
        <v>45658</v>
      </c>
      <c r="F419" s="14" t="n">
        <v>46022</v>
      </c>
      <c r="G419" s="5" t="inlineStr">
        <is>
          <t>MYR</t>
        </is>
      </c>
      <c r="H419" s="8" t="inlineStr">
        <is>
          <t>PAY202511</t>
        </is>
      </c>
      <c r="I419" s="8" t="inlineStr">
        <is>
          <t>E0001</t>
        </is>
      </c>
      <c r="J419" s="8" t="inlineStr">
        <is>
          <t>Aisha Rahman</t>
        </is>
      </c>
      <c r="K419" s="5" t="inlineStr">
        <is>
          <t>Finance</t>
        </is>
      </c>
      <c r="L419" s="8" t="inlineStr">
        <is>
          <t>Analyst</t>
        </is>
      </c>
      <c r="M419" s="14" t="n">
        <v>45962</v>
      </c>
      <c r="N419" s="14" t="n">
        <v>45991</v>
      </c>
      <c r="O419" s="14" t="n">
        <v>45991</v>
      </c>
      <c r="P419" s="9" t="n">
        <v>3495.17</v>
      </c>
      <c r="Q419" s="6" t="n">
        <v>101.84</v>
      </c>
      <c r="R419" s="9" t="n">
        <v>97.40000000000001</v>
      </c>
      <c r="S419" s="16" t="n">
        <v>770.48</v>
      </c>
      <c r="T419" s="9" t="n">
        <v>0</v>
      </c>
      <c r="U419" s="11" t="n">
        <v>4464.89</v>
      </c>
      <c r="V419" s="16" t="n">
        <v>491.14</v>
      </c>
      <c r="W419" s="20" t="n">
        <v>22.32</v>
      </c>
      <c r="X419" s="9" t="n">
        <v>8.93</v>
      </c>
      <c r="Y419" s="11" t="n">
        <v>112.05</v>
      </c>
      <c r="Z419" s="16" t="n">
        <v>22.32</v>
      </c>
      <c r="AA419" s="12" t="n">
        <v>3808.13</v>
      </c>
      <c r="AB419" s="12" t="n">
        <v>580.4400000000001</v>
      </c>
      <c r="AC419" s="16" t="n">
        <v>80.37</v>
      </c>
      <c r="AD419" s="6" t="n">
        <v>8.93</v>
      </c>
      <c r="AE419" s="8" t="inlineStr">
        <is>
          <t>bank_transfer</t>
        </is>
      </c>
      <c r="AF419" s="5" t="inlineStr">
        <is>
          <t>****-****-5729</t>
        </is>
      </c>
      <c r="AG419" s="7" t="n">
        <v>44180</v>
      </c>
      <c r="AH419" s="8" t="n"/>
      <c r="AI419" s="5" t="inlineStr"/>
      <c r="AJ419" s="19" t="inlineStr">
        <is>
          <t>Pending support</t>
        </is>
      </c>
    </row>
    <row r="420" ht="18" customHeight="1">
      <c r="C420" s="5" t="inlineStr">
        <is>
          <t>client_0045</t>
        </is>
      </c>
      <c r="D420" s="12" t="n">
        <v>2025</v>
      </c>
      <c r="E420" s="14" t="n">
        <v>45658</v>
      </c>
      <c r="F420" s="14" t="n">
        <v>46022</v>
      </c>
      <c r="G420" s="5" t="inlineStr">
        <is>
          <t>MYR</t>
        </is>
      </c>
      <c r="H420" s="5" t="inlineStr">
        <is>
          <t>PAY202511</t>
        </is>
      </c>
      <c r="I420" s="5" t="inlineStr">
        <is>
          <t>E0002</t>
        </is>
      </c>
      <c r="J420" s="5" t="inlineStr">
        <is>
          <t>Daniel Lim</t>
        </is>
      </c>
      <c r="K420" s="5" t="inlineStr">
        <is>
          <t>Finance</t>
        </is>
      </c>
      <c r="L420" s="8" t="inlineStr">
        <is>
          <t>Analyst</t>
        </is>
      </c>
      <c r="M420" s="14" t="n">
        <v>45962</v>
      </c>
      <c r="N420" s="14" t="n">
        <v>45991</v>
      </c>
      <c r="O420" s="7" t="n">
        <v>45991</v>
      </c>
      <c r="P420" s="10" t="n">
        <v>6240.07</v>
      </c>
      <c r="Q420" s="9" t="n">
        <v>75.05</v>
      </c>
      <c r="R420" s="63" t="n">
        <v>512.7</v>
      </c>
      <c r="S420" s="6" t="n">
        <v>608.99</v>
      </c>
      <c r="T420" s="12" t="n">
        <v>0</v>
      </c>
      <c r="U420" s="11" t="n">
        <v>7436.81</v>
      </c>
      <c r="V420" s="16" t="n">
        <v>818.05</v>
      </c>
      <c r="W420" s="11" t="n">
        <v>37.18</v>
      </c>
      <c r="X420" s="12" t="n">
        <v>14.87</v>
      </c>
      <c r="Y420" s="16" t="n">
        <v>163.29</v>
      </c>
      <c r="Z420" s="10" t="n">
        <v>37.18</v>
      </c>
      <c r="AA420" s="12" t="n">
        <v>6366.24</v>
      </c>
      <c r="AB420" s="16" t="n">
        <v>966.79</v>
      </c>
      <c r="AC420" s="16" t="n">
        <v>133.86</v>
      </c>
      <c r="AD420" s="11" t="n">
        <v>14.87</v>
      </c>
      <c r="AE420" s="5" t="inlineStr">
        <is>
          <t>bank_transfer</t>
        </is>
      </c>
      <c r="AF420" s="5" t="inlineStr">
        <is>
          <t>****-****-1608</t>
        </is>
      </c>
      <c r="AG420" s="14" t="n">
        <v>43849</v>
      </c>
      <c r="AH420" s="8" t="n"/>
      <c r="AI420" s="8" t="inlineStr"/>
      <c r="AJ420" s="19" t="inlineStr">
        <is>
          <t>Pending support</t>
        </is>
      </c>
    </row>
    <row r="421">
      <c r="C421" s="8" t="inlineStr">
        <is>
          <t>client_0045</t>
        </is>
      </c>
      <c r="D421" s="70" t="n">
        <v>2025</v>
      </c>
      <c r="E421" s="7" t="n">
        <v>45658</v>
      </c>
      <c r="F421" s="7" t="n">
        <v>46022</v>
      </c>
      <c r="G421" s="5" t="inlineStr">
        <is>
          <t>MYR</t>
        </is>
      </c>
      <c r="H421" s="5" t="inlineStr">
        <is>
          <t>PAY202511</t>
        </is>
      </c>
      <c r="I421" s="5" t="inlineStr">
        <is>
          <t>E0003</t>
        </is>
      </c>
      <c r="J421" s="5" t="inlineStr">
        <is>
          <t>Mei Tan</t>
        </is>
      </c>
      <c r="K421" s="8" t="inlineStr">
        <is>
          <t>Finance</t>
        </is>
      </c>
      <c r="L421" s="5" t="inlineStr">
        <is>
          <t>Supervisor</t>
        </is>
      </c>
      <c r="M421" s="7" t="n">
        <v>45962</v>
      </c>
      <c r="N421" s="14" t="n">
        <v>45991</v>
      </c>
      <c r="O421" s="7" t="n">
        <v>45991</v>
      </c>
      <c r="P421" s="10" t="n">
        <v>3141.19</v>
      </c>
      <c r="Q421" s="16" t="n">
        <v>32.81</v>
      </c>
      <c r="R421" s="9" t="n">
        <v>261.08</v>
      </c>
      <c r="S421" s="60" t="n">
        <v>136.77</v>
      </c>
      <c r="T421" s="10" t="n">
        <v>0</v>
      </c>
      <c r="U421" s="12" t="n">
        <v>3571.85</v>
      </c>
      <c r="V421" s="11" t="n">
        <v>392.9</v>
      </c>
      <c r="W421" s="16" t="n">
        <v>17.86</v>
      </c>
      <c r="X421" s="12" t="n">
        <v>7.14</v>
      </c>
      <c r="Y421" s="9" t="n">
        <v>141.08</v>
      </c>
      <c r="Z421" s="70" t="n">
        <v>17.86</v>
      </c>
      <c r="AA421" s="12" t="n">
        <v>2995.01</v>
      </c>
      <c r="AB421" s="12" t="n">
        <v>464.34</v>
      </c>
      <c r="AC421" s="6" t="n">
        <v>64.29000000000001</v>
      </c>
      <c r="AD421" s="11" t="n">
        <v>7.14</v>
      </c>
      <c r="AE421" s="8" t="inlineStr">
        <is>
          <t>bank_transfer</t>
        </is>
      </c>
      <c r="AF421" s="8" t="inlineStr">
        <is>
          <t>****-****-6214</t>
        </is>
      </c>
      <c r="AG421" s="7" t="n">
        <v>43693</v>
      </c>
      <c r="AH421" s="5" t="n"/>
      <c r="AI421" s="8" t="inlineStr"/>
      <c r="AJ421" s="13" t="inlineStr">
        <is>
          <t>Reviewed</t>
        </is>
      </c>
    </row>
    <row r="422">
      <c r="C422" s="5" t="inlineStr">
        <is>
          <t>client_0045</t>
        </is>
      </c>
      <c r="D422" s="9" t="n">
        <v>2025</v>
      </c>
      <c r="E422" s="14" t="n">
        <v>45658</v>
      </c>
      <c r="F422" s="41" t="n">
        <v>46022</v>
      </c>
      <c r="G422" s="5" t="inlineStr">
        <is>
          <t>MYR</t>
        </is>
      </c>
      <c r="H422" s="8" t="inlineStr">
        <is>
          <t>PAY202511</t>
        </is>
      </c>
      <c r="I422" s="5" t="inlineStr">
        <is>
          <t>E0004</t>
        </is>
      </c>
      <c r="J422" s="8" t="inlineStr">
        <is>
          <t>Raj Kumar</t>
        </is>
      </c>
      <c r="K422" s="8" t="inlineStr">
        <is>
          <t>Finance</t>
        </is>
      </c>
      <c r="L422" s="5" t="inlineStr">
        <is>
          <t>Manager</t>
        </is>
      </c>
      <c r="M422" s="14" t="n">
        <v>45962</v>
      </c>
      <c r="N422" s="7" t="n">
        <v>45991</v>
      </c>
      <c r="O422" s="7" t="n">
        <v>45991</v>
      </c>
      <c r="P422" s="9" t="n">
        <v>6372.6</v>
      </c>
      <c r="Q422" s="85" t="n">
        <v>99.69</v>
      </c>
      <c r="R422" s="12" t="n">
        <v>179.13</v>
      </c>
      <c r="S422" s="51" t="n">
        <v>572.9</v>
      </c>
      <c r="T422" s="9" t="n">
        <v>0</v>
      </c>
      <c r="U422" s="6" t="n">
        <v>7224.32</v>
      </c>
      <c r="V422" s="9" t="n">
        <v>794.6799999999999</v>
      </c>
      <c r="W422" s="11" t="n">
        <v>36.12</v>
      </c>
      <c r="X422" s="6" t="n">
        <v>14.45</v>
      </c>
      <c r="Y422" s="27" t="n">
        <v>294.3</v>
      </c>
      <c r="Z422" s="16" t="n">
        <v>0</v>
      </c>
      <c r="AA422" s="12" t="n">
        <v>6084.77</v>
      </c>
      <c r="AB422" s="6" t="n">
        <v>939.16</v>
      </c>
      <c r="AC422" s="11" t="n">
        <v>130.04</v>
      </c>
      <c r="AD422" s="16" t="n">
        <v>14.45</v>
      </c>
      <c r="AE422" s="8" t="inlineStr">
        <is>
          <t>bank_transfer</t>
        </is>
      </c>
      <c r="AF422" s="5" t="inlineStr">
        <is>
          <t>****-****-7915</t>
        </is>
      </c>
      <c r="AG422" s="7" t="n">
        <v>43922</v>
      </c>
      <c r="AH422" s="8" t="n"/>
      <c r="AI422" s="5" t="inlineStr"/>
      <c r="AJ422" s="17" t="inlineStr">
        <is>
          <t>Client updated</t>
        </is>
      </c>
    </row>
    <row r="423">
      <c r="C423" s="5" t="inlineStr">
        <is>
          <t>client_0045</t>
        </is>
      </c>
      <c r="D423" s="16" t="n">
        <v>2025</v>
      </c>
      <c r="E423" s="14" t="n">
        <v>45658</v>
      </c>
      <c r="F423" s="45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E0005</t>
        </is>
      </c>
      <c r="J423" s="8" t="inlineStr">
        <is>
          <t>Sarah Lee</t>
        </is>
      </c>
      <c r="K423" s="5" t="inlineStr">
        <is>
          <t>Finance</t>
        </is>
      </c>
      <c r="L423" s="8" t="inlineStr">
        <is>
          <t>Analyst</t>
        </is>
      </c>
      <c r="M423" s="7" t="n">
        <v>45962</v>
      </c>
      <c r="N423" s="7" t="n">
        <v>45991</v>
      </c>
      <c r="O423" s="14" t="n">
        <v>45991</v>
      </c>
      <c r="P423" s="9" t="n">
        <v>3613.04</v>
      </c>
      <c r="Q423" s="9" t="n">
        <v>37.52</v>
      </c>
      <c r="R423" s="11" t="n">
        <v>257.71</v>
      </c>
      <c r="S423" s="6" t="n">
        <v>537.16</v>
      </c>
      <c r="T423" s="12" t="n">
        <v>0</v>
      </c>
      <c r="U423" s="16" t="n">
        <v>4445.43</v>
      </c>
      <c r="V423" s="6" t="n">
        <v>489</v>
      </c>
      <c r="W423" s="6" t="n">
        <v>22.23</v>
      </c>
      <c r="X423" s="44" t="n">
        <v>8.890000000000001</v>
      </c>
      <c r="Y423" s="11" t="n">
        <v>234.97</v>
      </c>
      <c r="Z423" s="10" t="n">
        <v>22.23</v>
      </c>
      <c r="AA423" s="11" t="n">
        <v>3668.11</v>
      </c>
      <c r="AB423" s="6" t="n">
        <v>577.91</v>
      </c>
      <c r="AC423" s="16" t="n">
        <v>80.02</v>
      </c>
      <c r="AD423" s="9" t="n">
        <v>8.890000000000001</v>
      </c>
      <c r="AE423" s="8" t="inlineStr">
        <is>
          <t>bank_transfer</t>
        </is>
      </c>
      <c r="AF423" s="5" t="inlineStr">
        <is>
          <t>****-****-7587</t>
        </is>
      </c>
      <c r="AG423" s="14" t="n">
        <v>44597</v>
      </c>
      <c r="AH423" s="8" t="n"/>
      <c r="AI423" s="8" t="inlineStr"/>
      <c r="AJ423" s="13" t="inlineStr">
        <is>
          <t>Reviewed</t>
        </is>
      </c>
    </row>
    <row r="424">
      <c r="C424" s="5" t="inlineStr">
        <is>
          <t>client_0045</t>
        </is>
      </c>
      <c r="D424" s="10" t="n">
        <v>2025</v>
      </c>
      <c r="E424" s="14" t="n">
        <v>45658</v>
      </c>
      <c r="F424" s="14" t="n">
        <v>46022</v>
      </c>
      <c r="G424" s="5" t="inlineStr">
        <is>
          <t>MYR</t>
        </is>
      </c>
      <c r="H424" s="5" t="inlineStr">
        <is>
          <t>PAY202511</t>
        </is>
      </c>
      <c r="I424" s="8" t="inlineStr">
        <is>
          <t>E0006</t>
        </is>
      </c>
      <c r="J424" s="5" t="inlineStr">
        <is>
          <t>Farah Hassan</t>
        </is>
      </c>
      <c r="K424" s="8" t="inlineStr">
        <is>
          <t>Finance</t>
        </is>
      </c>
      <c r="L424" s="8" t="inlineStr">
        <is>
          <t>Executive</t>
        </is>
      </c>
      <c r="M424" s="14" t="n">
        <v>45962</v>
      </c>
      <c r="N424" s="14" t="n">
        <v>45991</v>
      </c>
      <c r="O424" s="7" t="n">
        <v>45991</v>
      </c>
      <c r="P424" s="12" t="n">
        <v>3932.07</v>
      </c>
      <c r="Q424" s="10" t="n">
        <v>118.36</v>
      </c>
      <c r="R424" s="6" t="n">
        <v>133.16</v>
      </c>
      <c r="S424" s="10" t="n">
        <v>586.53</v>
      </c>
      <c r="T424" s="9" t="n">
        <v>0</v>
      </c>
      <c r="U424" s="25" t="n">
        <v>4770.12</v>
      </c>
      <c r="V424" s="10" t="n">
        <v>524.71</v>
      </c>
      <c r="W424" s="10" t="n">
        <v>23.85</v>
      </c>
      <c r="X424" s="9" t="n">
        <v>9.539999999999999</v>
      </c>
      <c r="Y424" s="6" t="n">
        <v>150.67</v>
      </c>
      <c r="Z424" s="16" t="n">
        <v>0</v>
      </c>
      <c r="AA424" s="11" t="n">
        <v>4061.35</v>
      </c>
      <c r="AB424" s="9" t="n">
        <v>620.12</v>
      </c>
      <c r="AC424" s="9" t="n">
        <v>85.86</v>
      </c>
      <c r="AD424" s="10" t="n">
        <v>9.539999999999999</v>
      </c>
      <c r="AE424" s="5" t="inlineStr">
        <is>
          <t>bank_transfer</t>
        </is>
      </c>
      <c r="AF424" s="5" t="inlineStr">
        <is>
          <t>****-****-2628</t>
        </is>
      </c>
      <c r="AG424" s="7" t="n">
        <v>43911</v>
      </c>
      <c r="AH424" s="5" t="n"/>
      <c r="AI424" s="8" t="inlineStr"/>
      <c r="AJ424" s="13" t="inlineStr">
        <is>
          <t>Reviewed</t>
        </is>
      </c>
    </row>
    <row r="425">
      <c r="C425" s="8" t="inlineStr">
        <is>
          <t>client_0045</t>
        </is>
      </c>
      <c r="D425" s="11" t="n">
        <v>2025</v>
      </c>
      <c r="E425" s="7" t="n">
        <v>45658</v>
      </c>
      <c r="F425" s="14" t="n">
        <v>46022</v>
      </c>
      <c r="G425" s="5" t="inlineStr">
        <is>
          <t>MYR</t>
        </is>
      </c>
      <c r="H425" s="8" t="inlineStr">
        <is>
          <t>PAY202511</t>
        </is>
      </c>
      <c r="I425" s="8" t="inlineStr">
        <is>
          <t>E0007</t>
        </is>
      </c>
      <c r="J425" s="8" t="inlineStr">
        <is>
          <t>Kevin Wong</t>
        </is>
      </c>
      <c r="K425" s="8" t="inlineStr">
        <is>
          <t>Finance</t>
        </is>
      </c>
      <c r="L425" s="8" t="inlineStr">
        <is>
          <t>Executive</t>
        </is>
      </c>
      <c r="M425" s="7" t="n">
        <v>45962</v>
      </c>
      <c r="N425" s="7" t="n">
        <v>45991</v>
      </c>
      <c r="O425" s="14" t="n">
        <v>45991</v>
      </c>
      <c r="P425" s="9" t="n">
        <v>5785.58</v>
      </c>
      <c r="Q425" s="11" t="n">
        <v>71.77</v>
      </c>
      <c r="R425" s="16" t="n">
        <v>147.29</v>
      </c>
      <c r="S425" s="10" t="n">
        <v>972.28</v>
      </c>
      <c r="T425" s="9" t="n">
        <v>0</v>
      </c>
      <c r="U425" s="11" t="n">
        <v>6976.92</v>
      </c>
      <c r="V425" s="11" t="n">
        <v>767.46</v>
      </c>
      <c r="W425" s="16" t="n">
        <v>34.88</v>
      </c>
      <c r="X425" s="12" t="n">
        <v>13.95</v>
      </c>
      <c r="Y425" s="16" t="n">
        <v>180.32</v>
      </c>
      <c r="Z425" s="10" t="n">
        <v>34.88</v>
      </c>
      <c r="AA425" s="12" t="n">
        <v>5945.43</v>
      </c>
      <c r="AB425" s="6" t="n">
        <v>907</v>
      </c>
      <c r="AC425" s="12" t="n">
        <v>125.58</v>
      </c>
      <c r="AD425" s="6" t="n">
        <v>13.95</v>
      </c>
      <c r="AE425" s="8" t="inlineStr">
        <is>
          <t>bank_transfer</t>
        </is>
      </c>
      <c r="AF425" s="5" t="inlineStr">
        <is>
          <t>****-****-1844</t>
        </is>
      </c>
      <c r="AG425" s="14" t="n">
        <v>44130</v>
      </c>
      <c r="AH425" s="8" t="n"/>
      <c r="AI425" s="8" t="inlineStr"/>
      <c r="AJ425" s="17" t="inlineStr">
        <is>
          <t>Client updated</t>
        </is>
      </c>
    </row>
    <row r="426">
      <c r="C426" s="8" t="inlineStr">
        <is>
          <t>client_0045</t>
        </is>
      </c>
      <c r="D426" s="9" t="n">
        <v>2025</v>
      </c>
      <c r="E426" s="7" t="n">
        <v>45658</v>
      </c>
      <c r="F426" s="14" t="n">
        <v>46022</v>
      </c>
      <c r="G426" s="8" t="inlineStr">
        <is>
          <t>MYR</t>
        </is>
      </c>
      <c r="H426" s="5" t="inlineStr">
        <is>
          <t>PAY202511</t>
        </is>
      </c>
      <c r="I426" s="5" t="inlineStr">
        <is>
          <t>E0008</t>
        </is>
      </c>
      <c r="J426" s="5" t="inlineStr">
        <is>
          <t>Nadia Ong</t>
        </is>
      </c>
      <c r="K426" s="8" t="inlineStr">
        <is>
          <t>Finance</t>
        </is>
      </c>
      <c r="L426" s="5" t="inlineStr">
        <is>
          <t>Supervisor</t>
        </is>
      </c>
      <c r="M426" s="41" t="n">
        <v>45962</v>
      </c>
      <c r="N426" s="14" t="n">
        <v>45991</v>
      </c>
      <c r="O426" s="41" t="n">
        <v>45991</v>
      </c>
      <c r="P426" s="12" t="n">
        <v>6068.42</v>
      </c>
      <c r="Q426" s="12" t="n">
        <v>48.62</v>
      </c>
      <c r="R426" s="12" t="n">
        <v>230.88</v>
      </c>
      <c r="S426" s="16" t="n">
        <v>813.74</v>
      </c>
      <c r="T426" s="10" t="n">
        <v>0</v>
      </c>
      <c r="U426" s="12" t="n">
        <v>7161.66</v>
      </c>
      <c r="V426" s="12" t="n">
        <v>787.78</v>
      </c>
      <c r="W426" s="16" t="n">
        <v>35.81</v>
      </c>
      <c r="X426" s="12" t="n">
        <v>14.32</v>
      </c>
      <c r="Y426" s="84" t="n">
        <v>193.1</v>
      </c>
      <c r="Z426" s="9" t="n">
        <v>0</v>
      </c>
      <c r="AA426" s="68" t="n">
        <v>6130.65</v>
      </c>
      <c r="AB426" s="12" t="n">
        <v>931.02</v>
      </c>
      <c r="AC426" s="6" t="n">
        <v>128.91</v>
      </c>
      <c r="AD426" s="10" t="n">
        <v>14.32</v>
      </c>
      <c r="AE426" s="5" t="inlineStr">
        <is>
          <t>bank_transfer</t>
        </is>
      </c>
      <c r="AF426" s="8" t="inlineStr">
        <is>
          <t>****-****-9204</t>
        </is>
      </c>
      <c r="AG426" s="7" t="n">
        <v>44663</v>
      </c>
      <c r="AH426" s="5" t="n"/>
      <c r="AI426" s="8" t="inlineStr">
        <is>
          <t>Detail generated from summary split</t>
        </is>
      </c>
      <c r="AJ426" s="17" t="inlineStr">
        <is>
          <t>Client updated</t>
        </is>
      </c>
    </row>
    <row r="427">
      <c r="C427" s="5" t="inlineStr">
        <is>
          <t>client_0045</t>
        </is>
      </c>
      <c r="D427" s="12" t="n">
        <v>2025</v>
      </c>
      <c r="E427" s="7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5" t="inlineStr">
        <is>
          <t>E0009</t>
        </is>
      </c>
      <c r="J427" s="8" t="inlineStr">
        <is>
          <t>Jason Teo</t>
        </is>
      </c>
      <c r="K427" s="5" t="inlineStr">
        <is>
          <t>Operations</t>
        </is>
      </c>
      <c r="L427" s="5" t="inlineStr">
        <is>
          <t>Executive</t>
        </is>
      </c>
      <c r="M427" s="14" t="n">
        <v>45962</v>
      </c>
      <c r="N427" s="14" t="n">
        <v>45991</v>
      </c>
      <c r="O427" s="7" t="n">
        <v>45991</v>
      </c>
      <c r="P427" s="16" t="n">
        <v>3291.72</v>
      </c>
      <c r="Q427" s="12" t="n">
        <v>50.98</v>
      </c>
      <c r="R427" s="12" t="n">
        <v>259.88</v>
      </c>
      <c r="S427" s="11" t="n">
        <v>539.6799999999999</v>
      </c>
      <c r="T427" s="16" t="n">
        <v>0</v>
      </c>
      <c r="U427" s="9" t="n">
        <v>4142.26</v>
      </c>
      <c r="V427" s="50" t="n">
        <v>455.65</v>
      </c>
      <c r="W427" s="16" t="n">
        <v>20.71</v>
      </c>
      <c r="X427" s="9" t="n">
        <v>8.279999999999999</v>
      </c>
      <c r="Y427" s="10" t="n">
        <v>108.37</v>
      </c>
      <c r="Z427" s="11" t="n">
        <v>0</v>
      </c>
      <c r="AA427" s="9" t="n">
        <v>3549.25</v>
      </c>
      <c r="AB427" s="10" t="n">
        <v>538.49</v>
      </c>
      <c r="AC427" s="11" t="n">
        <v>74.56</v>
      </c>
      <c r="AD427" s="10" t="n">
        <v>8.279999999999999</v>
      </c>
      <c r="AE427" s="8" t="inlineStr">
        <is>
          <t>bank_transfer</t>
        </is>
      </c>
      <c r="AF427" s="5" t="inlineStr">
        <is>
          <t>****-****-1473</t>
        </is>
      </c>
      <c r="AG427" s="14" t="n">
        <v>44434</v>
      </c>
      <c r="AH427" s="5" t="n"/>
      <c r="AI427" s="5" t="inlineStr"/>
      <c r="AJ427" s="17" t="inlineStr">
        <is>
          <t>Client updated</t>
        </is>
      </c>
    </row>
    <row r="428">
      <c r="C428" s="5" t="inlineStr">
        <is>
          <t>client_0045</t>
        </is>
      </c>
      <c r="D428" s="24" t="n">
        <v>2025</v>
      </c>
      <c r="E428" s="7" t="n">
        <v>45658</v>
      </c>
      <c r="F428" s="7" t="n">
        <v>46022</v>
      </c>
      <c r="G428" s="5" t="inlineStr">
        <is>
          <t>MYR</t>
        </is>
      </c>
      <c r="H428" s="47" t="inlineStr">
        <is>
          <t>PAY202511</t>
        </is>
      </c>
      <c r="I428" s="5" t="inlineStr">
        <is>
          <t>E0010</t>
        </is>
      </c>
      <c r="J428" s="5" t="inlineStr">
        <is>
          <t>Priya Nair</t>
        </is>
      </c>
      <c r="K428" s="5" t="inlineStr">
        <is>
          <t>Operations</t>
        </is>
      </c>
      <c r="L428" s="5" t="inlineStr">
        <is>
          <t>Manager</t>
        </is>
      </c>
      <c r="M428" s="7" t="n">
        <v>45962</v>
      </c>
      <c r="N428" s="14" t="n">
        <v>45991</v>
      </c>
      <c r="O428" s="7" t="n">
        <v>45991</v>
      </c>
      <c r="P428" s="12" t="n">
        <v>5736.57</v>
      </c>
      <c r="Q428" s="6" t="n">
        <v>202.68</v>
      </c>
      <c r="R428" s="10" t="n">
        <v>357.66</v>
      </c>
      <c r="S428" s="12" t="n">
        <v>1036.94</v>
      </c>
      <c r="T428" s="10" t="n">
        <v>0</v>
      </c>
      <c r="U428" s="9" t="n">
        <v>7333.85</v>
      </c>
      <c r="V428" s="10" t="n">
        <v>806.72</v>
      </c>
      <c r="W428" s="51" t="n">
        <v>36.67</v>
      </c>
      <c r="X428" s="9" t="n">
        <v>14.67</v>
      </c>
      <c r="Y428" s="12" t="n">
        <v>295.16</v>
      </c>
      <c r="Z428" s="11" t="n">
        <v>0</v>
      </c>
      <c r="AA428" s="16" t="n">
        <v>6180.63</v>
      </c>
      <c r="AB428" s="11" t="n">
        <v>953.4</v>
      </c>
      <c r="AC428" s="6" t="n">
        <v>132.01</v>
      </c>
      <c r="AD428" s="16" t="n">
        <v>14.67</v>
      </c>
      <c r="AE428" s="5" t="inlineStr">
        <is>
          <t>bank_transfer</t>
        </is>
      </c>
      <c r="AF428" s="5" t="inlineStr">
        <is>
          <t>****-****-4877</t>
        </is>
      </c>
      <c r="AG428" s="7" t="n">
        <v>44327</v>
      </c>
      <c r="AH428" s="8" t="n"/>
      <c r="AI428" s="8" t="inlineStr"/>
      <c r="AJ428" s="17" t="inlineStr">
        <is>
          <t>Client updated</t>
        </is>
      </c>
    </row>
    <row r="429">
      <c r="C429" s="5" t="inlineStr">
        <is>
          <t>client_0045</t>
        </is>
      </c>
      <c r="D429" s="9" t="n">
        <v>2025</v>
      </c>
      <c r="E429" s="7" t="n">
        <v>45658</v>
      </c>
      <c r="F429" s="7" t="n">
        <v>46022</v>
      </c>
      <c r="G429" s="18" t="inlineStr">
        <is>
          <t>MYR</t>
        </is>
      </c>
      <c r="H429" s="5" t="inlineStr">
        <is>
          <t>PAY202511</t>
        </is>
      </c>
      <c r="I429" s="5" t="inlineStr">
        <is>
          <t>E0001</t>
        </is>
      </c>
      <c r="J429" s="5" t="inlineStr">
        <is>
          <t>Aisha Rahman</t>
        </is>
      </c>
      <c r="K429" s="8" t="inlineStr">
        <is>
          <t>Operations</t>
        </is>
      </c>
      <c r="L429" s="33" t="inlineStr">
        <is>
          <t>Executive</t>
        </is>
      </c>
      <c r="M429" s="7" t="n">
        <v>45962</v>
      </c>
      <c r="N429" s="7" t="n">
        <v>45991</v>
      </c>
      <c r="O429" s="14" t="n">
        <v>45991</v>
      </c>
      <c r="P429" s="9" t="n">
        <v>3387.99</v>
      </c>
      <c r="Q429" s="16" t="n">
        <v>0.27</v>
      </c>
      <c r="R429" s="12" t="n">
        <v>125.03</v>
      </c>
      <c r="S429" s="11" t="n">
        <v>693.62</v>
      </c>
      <c r="T429" s="10" t="n">
        <v>0</v>
      </c>
      <c r="U429" s="84" t="n">
        <v>4206.91</v>
      </c>
      <c r="V429" s="11" t="n">
        <v>462.76</v>
      </c>
      <c r="W429" s="11" t="n">
        <v>21.03</v>
      </c>
      <c r="X429" s="16" t="n">
        <v>8.41</v>
      </c>
      <c r="Y429" s="11" t="n">
        <v>244.93</v>
      </c>
      <c r="Z429" s="11" t="n">
        <v>21.03</v>
      </c>
      <c r="AA429" s="6" t="n">
        <v>3448.75</v>
      </c>
      <c r="AB429" s="10" t="n">
        <v>546.9</v>
      </c>
      <c r="AC429" s="11" t="n">
        <v>75.72</v>
      </c>
      <c r="AD429" s="11" t="n">
        <v>8.41</v>
      </c>
      <c r="AE429" s="5" t="inlineStr">
        <is>
          <t>bank_transfer</t>
        </is>
      </c>
      <c r="AF429" s="5" t="inlineStr">
        <is>
          <t>****-****-6023</t>
        </is>
      </c>
      <c r="AG429" s="14" t="n">
        <v>45470</v>
      </c>
      <c r="AH429" s="8" t="n"/>
      <c r="AI429" s="8" t="inlineStr"/>
      <c r="AJ429" s="13" t="inlineStr">
        <is>
          <t>Reviewed</t>
        </is>
      </c>
    </row>
    <row r="430" ht="24" customHeight="1">
      <c r="C430" s="5" t="inlineStr">
        <is>
          <t>client_0045</t>
        </is>
      </c>
      <c r="D430" s="16" t="n">
        <v>2025</v>
      </c>
      <c r="E430" s="14" t="n">
        <v>45658</v>
      </c>
      <c r="F430" s="14" t="n">
        <v>46022</v>
      </c>
      <c r="G430" s="5" t="inlineStr">
        <is>
          <t>MYR</t>
        </is>
      </c>
      <c r="H430" s="5" t="inlineStr">
        <is>
          <t>PAY202511</t>
        </is>
      </c>
      <c r="I430" s="5" t="inlineStr">
        <is>
          <t>E0002</t>
        </is>
      </c>
      <c r="J430" s="5" t="inlineStr">
        <is>
          <t>Daniel Lim</t>
        </is>
      </c>
      <c r="K430" s="22" t="inlineStr">
        <is>
          <t>Operations</t>
        </is>
      </c>
      <c r="L430" s="8" t="inlineStr">
        <is>
          <t>Supervisor</t>
        </is>
      </c>
      <c r="M430" s="7" t="n">
        <v>45962</v>
      </c>
      <c r="N430" s="14" t="n">
        <v>45991</v>
      </c>
      <c r="O430" s="7" t="n">
        <v>45991</v>
      </c>
      <c r="P430" s="6" t="n">
        <v>4660.9</v>
      </c>
      <c r="Q430" s="12" t="n">
        <v>90.78</v>
      </c>
      <c r="R430" s="12" t="n">
        <v>386.35</v>
      </c>
      <c r="S430" s="10" t="n">
        <v>388.84</v>
      </c>
      <c r="T430" s="12" t="n">
        <v>0</v>
      </c>
      <c r="U430" s="6" t="n">
        <v>5526.87</v>
      </c>
      <c r="V430" s="16" t="n">
        <v>607.96</v>
      </c>
      <c r="W430" s="6" t="n">
        <v>27.63</v>
      </c>
      <c r="X430" s="9" t="n">
        <v>11.05</v>
      </c>
      <c r="Y430" s="6" t="n">
        <v>168.55</v>
      </c>
      <c r="Z430" s="16" t="n">
        <v>27.63</v>
      </c>
      <c r="AA430" s="12" t="n">
        <v>4684.05</v>
      </c>
      <c r="AB430" s="12" t="n">
        <v>718.49</v>
      </c>
      <c r="AC430" s="60" t="n">
        <v>99.48</v>
      </c>
      <c r="AD430" s="10" t="n">
        <v>11.05</v>
      </c>
      <c r="AE430" s="5" t="inlineStr">
        <is>
          <t>bank_transfer</t>
        </is>
      </c>
      <c r="AF430" s="8" t="inlineStr">
        <is>
          <t>****-****-2942</t>
        </is>
      </c>
      <c r="AG430" s="14" t="n">
        <v>45273</v>
      </c>
      <c r="AH430" s="8" t="n"/>
      <c r="AI430" s="8" t="inlineStr"/>
      <c r="AJ430" s="17" t="inlineStr">
        <is>
          <t>Client updated</t>
        </is>
      </c>
    </row>
    <row r="431">
      <c r="C431" s="8" t="inlineStr">
        <is>
          <t>client_0045</t>
        </is>
      </c>
      <c r="D431" s="11" t="n">
        <v>2025</v>
      </c>
      <c r="E431" s="14" t="n">
        <v>45658</v>
      </c>
      <c r="F431" s="7" t="n">
        <v>46022</v>
      </c>
      <c r="G431" s="8" t="inlineStr">
        <is>
          <t>MYR</t>
        </is>
      </c>
      <c r="H431" s="5" t="inlineStr">
        <is>
          <t>PAY202511</t>
        </is>
      </c>
      <c r="I431" s="5" t="inlineStr">
        <is>
          <t>E0003</t>
        </is>
      </c>
      <c r="J431" s="8" t="inlineStr">
        <is>
          <t>Mei Tan</t>
        </is>
      </c>
      <c r="K431" s="5" t="inlineStr">
        <is>
          <t>Operations</t>
        </is>
      </c>
      <c r="L431" s="5" t="inlineStr">
        <is>
          <t>Executive</t>
        </is>
      </c>
      <c r="M431" s="7" t="n">
        <v>45962</v>
      </c>
      <c r="N431" s="7" t="n">
        <v>45991</v>
      </c>
      <c r="O431" s="7" t="n">
        <v>45991</v>
      </c>
      <c r="P431" s="9" t="n">
        <v>5374.03</v>
      </c>
      <c r="Q431" s="6" t="n">
        <v>150.76</v>
      </c>
      <c r="R431" s="16" t="n">
        <v>363.68</v>
      </c>
      <c r="S431" s="6" t="n">
        <v>206.96</v>
      </c>
      <c r="T431" s="12" t="n">
        <v>0</v>
      </c>
      <c r="U431" s="10" t="n">
        <v>6095.43</v>
      </c>
      <c r="V431" s="11" t="n">
        <v>670.5</v>
      </c>
      <c r="W431" s="6" t="n">
        <v>30.48</v>
      </c>
      <c r="X431" s="55" t="n">
        <v>12.19</v>
      </c>
      <c r="Y431" s="10" t="n">
        <v>141.17</v>
      </c>
      <c r="Z431" s="16" t="n">
        <v>0</v>
      </c>
      <c r="AA431" s="6" t="n">
        <v>5241.09</v>
      </c>
      <c r="AB431" s="16" t="n">
        <v>792.41</v>
      </c>
      <c r="AC431" s="9" t="n">
        <v>109.72</v>
      </c>
      <c r="AD431" s="11" t="n">
        <v>12.19</v>
      </c>
      <c r="AE431" s="5" t="inlineStr">
        <is>
          <t>bank_transfer</t>
        </is>
      </c>
      <c r="AF431" s="26" t="inlineStr">
        <is>
          <t>****-****-8400</t>
        </is>
      </c>
      <c r="AG431" s="7" t="n">
        <v>44526</v>
      </c>
      <c r="AH431" s="15" t="n"/>
      <c r="AI431" s="5" t="inlineStr"/>
      <c r="AJ431" s="17" t="inlineStr">
        <is>
          <t>Client updated</t>
        </is>
      </c>
    </row>
    <row r="432" ht="18" customHeight="1">
      <c r="C432" s="8" t="inlineStr">
        <is>
          <t>client_0045</t>
        </is>
      </c>
      <c r="D432" s="6" t="n">
        <v>2025</v>
      </c>
      <c r="E432" s="14" t="n">
        <v>45658</v>
      </c>
      <c r="F432" s="7" t="n">
        <v>46022</v>
      </c>
      <c r="G432" s="31" t="inlineStr">
        <is>
          <t>MYR</t>
        </is>
      </c>
      <c r="H432" s="8" t="inlineStr">
        <is>
          <t>PAY202511</t>
        </is>
      </c>
      <c r="I432" s="8" t="inlineStr">
        <is>
          <t>E0004</t>
        </is>
      </c>
      <c r="J432" s="8" t="inlineStr">
        <is>
          <t>Raj Kumar</t>
        </is>
      </c>
      <c r="K432" s="8" t="inlineStr">
        <is>
          <t>Operations</t>
        </is>
      </c>
      <c r="L432" s="5" t="inlineStr">
        <is>
          <t>Analyst</t>
        </is>
      </c>
      <c r="M432" s="7" t="n">
        <v>45962</v>
      </c>
      <c r="N432" s="7" t="n">
        <v>45991</v>
      </c>
      <c r="O432" s="7" t="n">
        <v>45991</v>
      </c>
      <c r="P432" s="10" t="n">
        <v>7298.57</v>
      </c>
      <c r="Q432" s="10" t="n">
        <v>121.15</v>
      </c>
      <c r="R432" s="16" t="n">
        <v>708.8200000000001</v>
      </c>
      <c r="S432" s="9" t="n">
        <v>955.38</v>
      </c>
      <c r="T432" s="9" t="n">
        <v>0</v>
      </c>
      <c r="U432" s="52" t="n">
        <v>9083.92</v>
      </c>
      <c r="V432" s="40" t="n">
        <v>999.23</v>
      </c>
      <c r="W432" s="11" t="n">
        <v>45.42</v>
      </c>
      <c r="X432" s="6" t="n">
        <v>18.17</v>
      </c>
      <c r="Y432" s="11" t="n">
        <v>189.01</v>
      </c>
      <c r="Z432" s="9" t="n">
        <v>45.42</v>
      </c>
      <c r="AA432" s="12" t="n">
        <v>7786.67</v>
      </c>
      <c r="AB432" s="9" t="n">
        <v>1180.91</v>
      </c>
      <c r="AC432" s="12" t="n">
        <v>163.51</v>
      </c>
      <c r="AD432" s="6" t="n">
        <v>18.17</v>
      </c>
      <c r="AE432" s="8" t="inlineStr">
        <is>
          <t>bank_transfer</t>
        </is>
      </c>
      <c r="AF432" s="5" t="inlineStr">
        <is>
          <t>****-****-8832</t>
        </is>
      </c>
      <c r="AG432" s="7" t="n">
        <v>44762</v>
      </c>
      <c r="AH432" s="8" t="n"/>
      <c r="AI432" s="5" t="inlineStr"/>
      <c r="AJ432" s="13" t="inlineStr">
        <is>
          <t>Reviewed</t>
        </is>
      </c>
    </row>
    <row r="433">
      <c r="C433" s="8" t="inlineStr">
        <is>
          <t>client_0045</t>
        </is>
      </c>
      <c r="D433" s="11" t="n">
        <v>2025</v>
      </c>
      <c r="E433" s="7" t="n">
        <v>45658</v>
      </c>
      <c r="F433" s="7" t="n">
        <v>46022</v>
      </c>
      <c r="G433" s="8" t="inlineStr">
        <is>
          <t>MYR</t>
        </is>
      </c>
      <c r="H433" s="5" t="inlineStr">
        <is>
          <t>PAY202511</t>
        </is>
      </c>
      <c r="I433" s="8" t="inlineStr">
        <is>
          <t>E0005</t>
        </is>
      </c>
      <c r="J433" s="5" t="inlineStr">
        <is>
          <t>Sarah Lee</t>
        </is>
      </c>
      <c r="K433" s="8" t="inlineStr">
        <is>
          <t>Operations</t>
        </is>
      </c>
      <c r="L433" s="33" t="inlineStr">
        <is>
          <t>Executive</t>
        </is>
      </c>
      <c r="M433" s="14" t="n">
        <v>45962</v>
      </c>
      <c r="N433" s="7" t="n">
        <v>45991</v>
      </c>
      <c r="O433" s="7" t="n">
        <v>45991</v>
      </c>
      <c r="P433" s="6" t="n">
        <v>6892.75</v>
      </c>
      <c r="Q433" s="9" t="n">
        <v>33.87</v>
      </c>
      <c r="R433" s="16" t="n">
        <v>420.05</v>
      </c>
      <c r="S433" s="9" t="n">
        <v>1339.93</v>
      </c>
      <c r="T433" s="10" t="n">
        <v>0</v>
      </c>
      <c r="U433" s="9" t="n">
        <v>8686.6</v>
      </c>
      <c r="V433" s="16" t="n">
        <v>955.53</v>
      </c>
      <c r="W433" s="12" t="n">
        <v>43.43</v>
      </c>
      <c r="X433" s="6" t="n">
        <v>17.37</v>
      </c>
      <c r="Y433" s="16" t="n">
        <v>269.68</v>
      </c>
      <c r="Z433" s="9" t="n">
        <v>0</v>
      </c>
      <c r="AA433" s="10" t="n">
        <v>7400.59</v>
      </c>
      <c r="AB433" s="10" t="n">
        <v>1129.26</v>
      </c>
      <c r="AC433" s="11" t="n">
        <v>156.36</v>
      </c>
      <c r="AD433" s="10" t="n">
        <v>17.37</v>
      </c>
      <c r="AE433" s="8" t="inlineStr">
        <is>
          <t>bank_transfer</t>
        </is>
      </c>
      <c r="AF433" s="8" t="inlineStr">
        <is>
          <t>****-****-6724</t>
        </is>
      </c>
      <c r="AG433" s="14" t="n">
        <v>44918</v>
      </c>
      <c r="AH433" s="5" t="n"/>
      <c r="AI433" s="8" t="inlineStr"/>
      <c r="AJ433" s="17" t="inlineStr">
        <is>
          <t>Client updated</t>
        </is>
      </c>
    </row>
    <row r="434">
      <c r="C434" s="8" t="inlineStr">
        <is>
          <t>client_0045</t>
        </is>
      </c>
      <c r="D434" s="9" t="n">
        <v>2025</v>
      </c>
      <c r="E434" s="14" t="n">
        <v>45658</v>
      </c>
      <c r="F434" s="14" t="n">
        <v>46022</v>
      </c>
      <c r="G434" s="5" t="inlineStr">
        <is>
          <t>MYR</t>
        </is>
      </c>
      <c r="H434" s="8" t="inlineStr">
        <is>
          <t>PAY202511</t>
        </is>
      </c>
      <c r="I434" s="8" t="inlineStr">
        <is>
          <t>E0006</t>
        </is>
      </c>
      <c r="J434" s="5" t="inlineStr">
        <is>
          <t>Farah Hassan</t>
        </is>
      </c>
      <c r="K434" s="8" t="inlineStr">
        <is>
          <t>Operations</t>
        </is>
      </c>
      <c r="L434" s="8" t="inlineStr">
        <is>
          <t>Analyst</t>
        </is>
      </c>
      <c r="M434" s="7" t="n">
        <v>45962</v>
      </c>
      <c r="N434" s="14" t="n">
        <v>45991</v>
      </c>
      <c r="O434" s="7" t="n">
        <v>45991</v>
      </c>
      <c r="P434" s="11" t="n">
        <v>7421.5</v>
      </c>
      <c r="Q434" s="6" t="n">
        <v>147.03</v>
      </c>
      <c r="R434" s="16" t="n">
        <v>541.97</v>
      </c>
      <c r="S434" s="12" t="n">
        <v>1025.16</v>
      </c>
      <c r="T434" s="6" t="n">
        <v>0</v>
      </c>
      <c r="U434" s="12" t="n">
        <v>9135.66</v>
      </c>
      <c r="V434" s="11" t="n">
        <v>1004.92</v>
      </c>
      <c r="W434" s="9" t="n">
        <v>45.68</v>
      </c>
      <c r="X434" s="10" t="n">
        <v>18.27</v>
      </c>
      <c r="Y434" s="12" t="n">
        <v>204.69</v>
      </c>
      <c r="Z434" s="9" t="n">
        <v>0</v>
      </c>
      <c r="AA434" s="6" t="n">
        <v>7862.1</v>
      </c>
      <c r="AB434" s="9" t="n">
        <v>1187.64</v>
      </c>
      <c r="AC434" s="6" t="n">
        <v>164.44</v>
      </c>
      <c r="AD434" s="16" t="n">
        <v>18.27</v>
      </c>
      <c r="AE434" s="5" t="inlineStr">
        <is>
          <t>bank_transfer</t>
        </is>
      </c>
      <c r="AF434" s="8" t="inlineStr">
        <is>
          <t>****-****-7727</t>
        </is>
      </c>
      <c r="AG434" s="14" t="n">
        <v>44991</v>
      </c>
      <c r="AH434" s="8" t="n"/>
      <c r="AI434" s="8" t="inlineStr">
        <is>
          <t>Detail generated from summary split</t>
        </is>
      </c>
      <c r="AJ434" s="30" t="inlineStr">
        <is>
          <t>Needs follow-up</t>
        </is>
      </c>
    </row>
    <row r="435">
      <c r="C435" s="8" t="inlineStr">
        <is>
          <t>client_0045</t>
        </is>
      </c>
      <c r="D435" s="11" t="n">
        <v>2025</v>
      </c>
      <c r="E435" s="14" t="n">
        <v>45658</v>
      </c>
      <c r="F435" s="14" t="n">
        <v>46022</v>
      </c>
      <c r="G435" s="5" t="inlineStr">
        <is>
          <t>MYR</t>
        </is>
      </c>
      <c r="H435" s="8" t="inlineStr">
        <is>
          <t>PAY202511</t>
        </is>
      </c>
      <c r="I435" s="5" t="inlineStr">
        <is>
          <t>E0007</t>
        </is>
      </c>
      <c r="J435" s="5" t="inlineStr">
        <is>
          <t>Kevin Wong</t>
        </is>
      </c>
      <c r="K435" s="8" t="inlineStr">
        <is>
          <t>Sales</t>
        </is>
      </c>
      <c r="L435" s="8" t="inlineStr">
        <is>
          <t>Manager</t>
        </is>
      </c>
      <c r="M435" s="7" t="n">
        <v>45962</v>
      </c>
      <c r="N435" s="7" t="n">
        <v>45991</v>
      </c>
      <c r="O435" s="14" t="n">
        <v>45991</v>
      </c>
      <c r="P435" s="12" t="n">
        <v>9734.540000000001</v>
      </c>
      <c r="Q435" s="6" t="n">
        <v>286.48</v>
      </c>
      <c r="R435" s="16" t="n">
        <v>617.15</v>
      </c>
      <c r="S435" s="9" t="n">
        <v>850.4299999999999</v>
      </c>
      <c r="T435" s="6" t="n">
        <v>0</v>
      </c>
      <c r="U435" s="10" t="n">
        <v>11488.6</v>
      </c>
      <c r="V435" s="10" t="n">
        <v>1263.75</v>
      </c>
      <c r="W435" s="12" t="n">
        <v>57.44</v>
      </c>
      <c r="X435" s="9" t="n">
        <v>22.98</v>
      </c>
      <c r="Y435" s="9" t="n">
        <v>260.89</v>
      </c>
      <c r="Z435" s="11" t="n">
        <v>0</v>
      </c>
      <c r="AA435" s="16" t="n">
        <v>9883.540000000001</v>
      </c>
      <c r="AB435" s="12" t="n">
        <v>1493.52</v>
      </c>
      <c r="AC435" s="10" t="n">
        <v>206.79</v>
      </c>
      <c r="AD435" s="16" t="n">
        <v>22.98</v>
      </c>
      <c r="AE435" s="8" t="inlineStr">
        <is>
          <t>bank_transfer</t>
        </is>
      </c>
      <c r="AF435" s="5" t="inlineStr">
        <is>
          <t>****-****-9810</t>
        </is>
      </c>
      <c r="AG435" s="7" t="n">
        <v>45593</v>
      </c>
      <c r="AH435" s="8" t="n"/>
      <c r="AI435" s="5" t="inlineStr"/>
      <c r="AJ435" s="13" t="inlineStr">
        <is>
          <t>Reviewed</t>
        </is>
      </c>
    </row>
    <row r="436">
      <c r="C436" s="8" t="inlineStr">
        <is>
          <t>client_0045</t>
        </is>
      </c>
      <c r="D436" s="16" t="n">
        <v>2025</v>
      </c>
      <c r="E436" s="14" t="n">
        <v>45658</v>
      </c>
      <c r="F436" s="7" t="n">
        <v>46022</v>
      </c>
      <c r="G436" s="8" t="inlineStr">
        <is>
          <t>MYR</t>
        </is>
      </c>
      <c r="H436" s="5" t="inlineStr">
        <is>
          <t>PAY202511</t>
        </is>
      </c>
      <c r="I436" s="5" t="inlineStr">
        <is>
          <t>E0008</t>
        </is>
      </c>
      <c r="J436" s="8" t="inlineStr">
        <is>
          <t>Nadia Ong</t>
        </is>
      </c>
      <c r="K436" s="5" t="inlineStr">
        <is>
          <t>Sales</t>
        </is>
      </c>
      <c r="L436" s="8" t="inlineStr">
        <is>
          <t>Supervisor</t>
        </is>
      </c>
      <c r="M436" s="7" t="n">
        <v>45962</v>
      </c>
      <c r="N436" s="54" t="n">
        <v>45991</v>
      </c>
      <c r="O436" s="7" t="n">
        <v>45991</v>
      </c>
      <c r="P436" s="11" t="n">
        <v>3730.42</v>
      </c>
      <c r="Q436" s="16" t="n">
        <v>65.90000000000001</v>
      </c>
      <c r="R436" s="11" t="n">
        <v>132.2</v>
      </c>
      <c r="S436" s="10" t="n">
        <v>254.15</v>
      </c>
      <c r="T436" s="9" t="n">
        <v>0</v>
      </c>
      <c r="U436" s="58" t="n">
        <v>4182.67</v>
      </c>
      <c r="V436" s="16" t="n">
        <v>460.09</v>
      </c>
      <c r="W436" s="10" t="n">
        <v>20.91</v>
      </c>
      <c r="X436" s="9" t="n">
        <v>8.369999999999999</v>
      </c>
      <c r="Y436" s="16" t="n">
        <v>177.92</v>
      </c>
      <c r="Z436" s="9" t="n">
        <v>20.91</v>
      </c>
      <c r="AA436" s="12" t="n">
        <v>3494.47</v>
      </c>
      <c r="AB436" s="16" t="n">
        <v>543.75</v>
      </c>
      <c r="AC436" s="9" t="n">
        <v>75.29000000000001</v>
      </c>
      <c r="AD436" s="9" t="n">
        <v>8.369999999999999</v>
      </c>
      <c r="AE436" s="5" t="inlineStr">
        <is>
          <t>bank_transfer</t>
        </is>
      </c>
      <c r="AF436" s="5" t="inlineStr">
        <is>
          <t>****-****-2399</t>
        </is>
      </c>
      <c r="AG436" s="14" t="n">
        <v>44585</v>
      </c>
      <c r="AH436" s="8" t="n"/>
      <c r="AI436" s="5" t="inlineStr"/>
      <c r="AJ436" s="30" t="inlineStr">
        <is>
          <t>Needs follow-up</t>
        </is>
      </c>
    </row>
    <row r="437">
      <c r="C437" s="5" t="inlineStr">
        <is>
          <t>client_0045</t>
        </is>
      </c>
      <c r="D437" s="6" t="n">
        <v>2025</v>
      </c>
      <c r="E437" s="14" t="n">
        <v>45658</v>
      </c>
      <c r="F437" s="14" t="n">
        <v>46022</v>
      </c>
      <c r="G437" s="5" t="inlineStr">
        <is>
          <t>MYR</t>
        </is>
      </c>
      <c r="H437" s="5" t="inlineStr">
        <is>
          <t>PAY202511</t>
        </is>
      </c>
      <c r="I437" s="8" t="inlineStr">
        <is>
          <t>E0009</t>
        </is>
      </c>
      <c r="J437" s="8" t="inlineStr">
        <is>
          <t>Jason Teo</t>
        </is>
      </c>
      <c r="K437" s="33" t="inlineStr">
        <is>
          <t>Sales</t>
        </is>
      </c>
      <c r="L437" s="5" t="inlineStr">
        <is>
          <t>Supervisor</t>
        </is>
      </c>
      <c r="M437" s="14" t="n">
        <v>45962</v>
      </c>
      <c r="N437" s="7" t="n">
        <v>45991</v>
      </c>
      <c r="O437" s="7" t="n">
        <v>45991</v>
      </c>
      <c r="P437" s="70" t="n">
        <v>8394.1</v>
      </c>
      <c r="Q437" s="16" t="n">
        <v>244.88</v>
      </c>
      <c r="R437" s="10" t="n">
        <v>795.01</v>
      </c>
      <c r="S437" s="10" t="n">
        <v>608.2</v>
      </c>
      <c r="T437" s="12" t="n">
        <v>0</v>
      </c>
      <c r="U437" s="11" t="n">
        <v>10042.19</v>
      </c>
      <c r="V437" s="12" t="n">
        <v>1104.64</v>
      </c>
      <c r="W437" s="84" t="n">
        <v>50.21</v>
      </c>
      <c r="X437" s="6" t="n">
        <v>20.08</v>
      </c>
      <c r="Y437" s="9" t="n">
        <v>395.72</v>
      </c>
      <c r="Z437" s="12" t="n">
        <v>50.21</v>
      </c>
      <c r="AA437" s="10" t="n">
        <v>8421.33</v>
      </c>
      <c r="AB437" s="10" t="n">
        <v>1305.48</v>
      </c>
      <c r="AC437" s="9" t="n">
        <v>180.76</v>
      </c>
      <c r="AD437" s="10" t="n">
        <v>20.08</v>
      </c>
      <c r="AE437" s="8" t="inlineStr">
        <is>
          <t>bank_transfer</t>
        </is>
      </c>
      <c r="AF437" s="8" t="inlineStr">
        <is>
          <t>****-****-9735</t>
        </is>
      </c>
      <c r="AG437" s="14" t="n">
        <v>45269</v>
      </c>
      <c r="AH437" s="5" t="n"/>
      <c r="AI437" s="5" t="inlineStr"/>
      <c r="AJ437" s="30" t="inlineStr">
        <is>
          <t>Needs follow-up</t>
        </is>
      </c>
    </row>
    <row r="438">
      <c r="C438" s="8" t="inlineStr">
        <is>
          <t>client_0045</t>
        </is>
      </c>
      <c r="D438" s="10" t="n">
        <v>2025</v>
      </c>
      <c r="E438" s="14" t="n">
        <v>45658</v>
      </c>
      <c r="F438" s="7" t="n">
        <v>46022</v>
      </c>
      <c r="G438" s="5" t="inlineStr">
        <is>
          <t>MYR</t>
        </is>
      </c>
      <c r="H438" s="5" t="inlineStr">
        <is>
          <t>PAY202511</t>
        </is>
      </c>
      <c r="I438" s="8" t="inlineStr">
        <is>
          <t>E0010</t>
        </is>
      </c>
      <c r="J438" s="8" t="inlineStr">
        <is>
          <t>Priya Nair</t>
        </is>
      </c>
      <c r="K438" s="5" t="inlineStr">
        <is>
          <t>Sales</t>
        </is>
      </c>
      <c r="L438" s="8" t="inlineStr">
        <is>
          <t>Manager</t>
        </is>
      </c>
      <c r="M438" s="7" t="n">
        <v>45962</v>
      </c>
      <c r="N438" s="7" t="n">
        <v>45991</v>
      </c>
      <c r="O438" s="7" t="n">
        <v>45991</v>
      </c>
      <c r="P438" s="10" t="n">
        <v>7450.73</v>
      </c>
      <c r="Q438" s="11" t="n">
        <v>26.13</v>
      </c>
      <c r="R438" s="11" t="n">
        <v>355.61</v>
      </c>
      <c r="S438" s="11" t="n">
        <v>485.82</v>
      </c>
      <c r="T438" s="70" t="n">
        <v>0</v>
      </c>
      <c r="U438" s="9" t="n">
        <v>8318.290000000001</v>
      </c>
      <c r="V438" s="16" t="n">
        <v>915.01</v>
      </c>
      <c r="W438" s="9" t="n">
        <v>41.59</v>
      </c>
      <c r="X438" s="10" t="n">
        <v>16.64</v>
      </c>
      <c r="Y438" s="6" t="n">
        <v>197.02</v>
      </c>
      <c r="Z438" s="16" t="n">
        <v>0</v>
      </c>
      <c r="AA438" s="16" t="n">
        <v>7148.03</v>
      </c>
      <c r="AB438" s="10" t="n">
        <v>1081.38</v>
      </c>
      <c r="AC438" s="9" t="n">
        <v>149.73</v>
      </c>
      <c r="AD438" s="12" t="n">
        <v>16.64</v>
      </c>
      <c r="AE438" s="8" t="inlineStr">
        <is>
          <t>bank_transfer</t>
        </is>
      </c>
      <c r="AF438" s="8" t="inlineStr">
        <is>
          <t>****-****-5507</t>
        </is>
      </c>
      <c r="AG438" s="7" t="n">
        <v>43985</v>
      </c>
      <c r="AH438" s="8" t="n"/>
      <c r="AI438" s="5" t="inlineStr"/>
      <c r="AJ438" s="17" t="inlineStr">
        <is>
          <t>Client updated</t>
        </is>
      </c>
    </row>
    <row r="439">
      <c r="C439" s="5" t="inlineStr">
        <is>
          <t>client_0045</t>
        </is>
      </c>
      <c r="D439" s="68" t="n">
        <v>2025</v>
      </c>
      <c r="E439" s="7" t="n">
        <v>45658</v>
      </c>
      <c r="F439" s="7" t="n">
        <v>46022</v>
      </c>
      <c r="G439" s="8" t="inlineStr">
        <is>
          <t>MYR</t>
        </is>
      </c>
      <c r="H439" s="5" t="inlineStr">
        <is>
          <t>PAY202511</t>
        </is>
      </c>
      <c r="I439" s="5" t="inlineStr">
        <is>
          <t>E0001</t>
        </is>
      </c>
      <c r="J439" s="5" t="inlineStr">
        <is>
          <t>Aisha Rahman</t>
        </is>
      </c>
      <c r="K439" s="5" t="inlineStr">
        <is>
          <t>Sales</t>
        </is>
      </c>
      <c r="L439" s="5" t="inlineStr">
        <is>
          <t>Executive</t>
        </is>
      </c>
      <c r="M439" s="14" t="n">
        <v>45962</v>
      </c>
      <c r="N439" s="7" t="n">
        <v>45991</v>
      </c>
      <c r="O439" s="7" t="n">
        <v>45991</v>
      </c>
      <c r="P439" s="12" t="n">
        <v>7151.31</v>
      </c>
      <c r="Q439" s="16" t="n">
        <v>12.44</v>
      </c>
      <c r="R439" s="16" t="n">
        <v>210.86</v>
      </c>
      <c r="S439" s="16" t="n">
        <v>945.39</v>
      </c>
      <c r="T439" s="9" t="n">
        <v>0</v>
      </c>
      <c r="U439" s="6" t="n">
        <v>8320</v>
      </c>
      <c r="V439" s="25" t="n">
        <v>915.2</v>
      </c>
      <c r="W439" s="6" t="n">
        <v>41.6</v>
      </c>
      <c r="X439" s="11" t="n">
        <v>16.64</v>
      </c>
      <c r="Y439" s="9" t="n">
        <v>378.75</v>
      </c>
      <c r="Z439" s="9" t="n">
        <v>41.6</v>
      </c>
      <c r="AA439" s="6" t="n">
        <v>6926.21</v>
      </c>
      <c r="AB439" s="12" t="n">
        <v>1081.6</v>
      </c>
      <c r="AC439" s="11" t="n">
        <v>149.76</v>
      </c>
      <c r="AD439" s="58" t="n">
        <v>16.64</v>
      </c>
      <c r="AE439" s="5" t="inlineStr">
        <is>
          <t>bank_transfer</t>
        </is>
      </c>
      <c r="AF439" s="5" t="inlineStr">
        <is>
          <t>****-****-2749</t>
        </is>
      </c>
      <c r="AG439" s="14" t="n">
        <v>44193</v>
      </c>
      <c r="AH439" s="8" t="n"/>
      <c r="AI439" s="5" t="inlineStr"/>
      <c r="AJ439" s="13" t="inlineStr">
        <is>
          <t>Reviewed</t>
        </is>
      </c>
    </row>
    <row r="440">
      <c r="C440" s="8" t="inlineStr">
        <is>
          <t>client_0045</t>
        </is>
      </c>
      <c r="D440" s="6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8" t="inlineStr">
        <is>
          <t>E0002</t>
        </is>
      </c>
      <c r="J440" s="5" t="inlineStr">
        <is>
          <t>Daniel Lim</t>
        </is>
      </c>
      <c r="K440" s="5" t="inlineStr">
        <is>
          <t>Sales</t>
        </is>
      </c>
      <c r="L440" s="5" t="inlineStr">
        <is>
          <t>Manager</t>
        </is>
      </c>
      <c r="M440" s="7" t="n">
        <v>45962</v>
      </c>
      <c r="N440" s="7" t="n">
        <v>45991</v>
      </c>
      <c r="O440" s="7" t="n">
        <v>45991</v>
      </c>
      <c r="P440" s="12" t="n">
        <v>9356.799999999999</v>
      </c>
      <c r="Q440" s="12" t="n">
        <v>310.5</v>
      </c>
      <c r="R440" s="16" t="n">
        <v>697.36</v>
      </c>
      <c r="S440" s="6" t="n">
        <v>45.89</v>
      </c>
      <c r="T440" s="6" t="n">
        <v>0</v>
      </c>
      <c r="U440" s="9" t="n">
        <v>10410.55</v>
      </c>
      <c r="V440" s="12" t="n">
        <v>1145.16</v>
      </c>
      <c r="W440" s="12" t="n">
        <v>52.05</v>
      </c>
      <c r="X440" s="10" t="n">
        <v>20.82</v>
      </c>
      <c r="Y440" s="11" t="n">
        <v>465.5</v>
      </c>
      <c r="Z440" s="12" t="n">
        <v>0</v>
      </c>
      <c r="AA440" s="16" t="n">
        <v>8727.02</v>
      </c>
      <c r="AB440" s="12" t="n">
        <v>1353.37</v>
      </c>
      <c r="AC440" s="9" t="n">
        <v>187.39</v>
      </c>
      <c r="AD440" s="11" t="n">
        <v>20.82</v>
      </c>
      <c r="AE440" s="5" t="inlineStr">
        <is>
          <t>bank_transfer</t>
        </is>
      </c>
      <c r="AF440" s="8" t="inlineStr">
        <is>
          <t>****-****-7754</t>
        </is>
      </c>
      <c r="AG440" s="7" t="n">
        <v>45504</v>
      </c>
      <c r="AH440" s="8" t="n"/>
      <c r="AI440" s="8" t="inlineStr">
        <is>
          <t>Detail generated from summary split</t>
        </is>
      </c>
      <c r="AJ440" s="19" t="inlineStr">
        <is>
          <t>Pending support</t>
        </is>
      </c>
    </row>
    <row r="441">
      <c r="C441" s="8" t="inlineStr">
        <is>
          <t>client_0045</t>
        </is>
      </c>
      <c r="D441" s="16" t="n">
        <v>2025</v>
      </c>
      <c r="E441" s="7" t="n">
        <v>45658</v>
      </c>
      <c r="F441" s="14" t="n">
        <v>46022</v>
      </c>
      <c r="G441" s="5" t="inlineStr">
        <is>
          <t>MYR</t>
        </is>
      </c>
      <c r="H441" s="5" t="inlineStr">
        <is>
          <t>PAY202511</t>
        </is>
      </c>
      <c r="I441" s="5" t="inlineStr">
        <is>
          <t>E0003</t>
        </is>
      </c>
      <c r="J441" s="8" t="inlineStr">
        <is>
          <t>Mei Tan</t>
        </is>
      </c>
      <c r="K441" s="5" t="inlineStr">
        <is>
          <t>Warehouse</t>
        </is>
      </c>
      <c r="L441" s="5" t="inlineStr">
        <is>
          <t>Manager</t>
        </is>
      </c>
      <c r="M441" s="7" t="n">
        <v>45962</v>
      </c>
      <c r="N441" s="7" t="n">
        <v>45991</v>
      </c>
      <c r="O441" s="14" t="n">
        <v>45991</v>
      </c>
      <c r="P441" s="6" t="n">
        <v>2525.8</v>
      </c>
      <c r="Q441" s="6" t="n">
        <v>51.19</v>
      </c>
      <c r="R441" s="9" t="n">
        <v>130.26</v>
      </c>
      <c r="S441" s="16" t="n">
        <v>446.94</v>
      </c>
      <c r="T441" s="10" t="n">
        <v>0</v>
      </c>
      <c r="U441" s="12" t="n">
        <v>3154.19</v>
      </c>
      <c r="V441" s="9" t="n">
        <v>346.96</v>
      </c>
      <c r="W441" s="6" t="n">
        <v>15.77</v>
      </c>
      <c r="X441" s="9" t="n">
        <v>6.31</v>
      </c>
      <c r="Y441" s="16" t="n">
        <v>81.88</v>
      </c>
      <c r="Z441" s="9" t="n">
        <v>15.77</v>
      </c>
      <c r="AA441" s="16" t="n">
        <v>2687.5</v>
      </c>
      <c r="AB441" s="16" t="n">
        <v>410.04</v>
      </c>
      <c r="AC441" s="6" t="n">
        <v>56.78</v>
      </c>
      <c r="AD441" s="9" t="n">
        <v>6.31</v>
      </c>
      <c r="AE441" s="5" t="inlineStr">
        <is>
          <t>bank_transfer</t>
        </is>
      </c>
      <c r="AF441" s="8" t="inlineStr">
        <is>
          <t>****-****-5138</t>
        </is>
      </c>
      <c r="AG441" s="7" t="n">
        <v>45443</v>
      </c>
      <c r="AH441" s="5" t="n"/>
      <c r="AI441" s="8" t="inlineStr"/>
      <c r="AJ441" s="19" t="inlineStr">
        <is>
          <t>Pending support</t>
        </is>
      </c>
    </row>
    <row r="442">
      <c r="C442" s="8" t="inlineStr">
        <is>
          <t>client_0045</t>
        </is>
      </c>
      <c r="D442" s="9" t="n">
        <v>2025</v>
      </c>
      <c r="E442" s="7" t="n">
        <v>45658</v>
      </c>
      <c r="F442" s="14" t="n">
        <v>46022</v>
      </c>
      <c r="G442" s="8" t="inlineStr">
        <is>
          <t>MYR</t>
        </is>
      </c>
      <c r="H442" s="8" t="inlineStr">
        <is>
          <t>PAY202511</t>
        </is>
      </c>
      <c r="I442" s="5" t="inlineStr">
        <is>
          <t>E0004</t>
        </is>
      </c>
      <c r="J442" s="8" t="inlineStr">
        <is>
          <t>Raj Kumar</t>
        </is>
      </c>
      <c r="K442" s="5" t="inlineStr">
        <is>
          <t>Warehouse</t>
        </is>
      </c>
      <c r="L442" s="8" t="inlineStr">
        <is>
          <t>Manager</t>
        </is>
      </c>
      <c r="M442" s="7" t="n">
        <v>45962</v>
      </c>
      <c r="N442" s="14" t="n">
        <v>45991</v>
      </c>
      <c r="O442" s="14" t="n">
        <v>45991</v>
      </c>
      <c r="P442" s="12" t="n">
        <v>4663.78</v>
      </c>
      <c r="Q442" s="10" t="n">
        <v>136.34</v>
      </c>
      <c r="R442" s="11" t="n">
        <v>299.69</v>
      </c>
      <c r="S442" s="10" t="n">
        <v>821.67</v>
      </c>
      <c r="T442" s="16" t="n">
        <v>0</v>
      </c>
      <c r="U442" s="6" t="n">
        <v>5921.48</v>
      </c>
      <c r="V442" s="52" t="n">
        <v>651.36</v>
      </c>
      <c r="W442" s="11" t="n">
        <v>29.61</v>
      </c>
      <c r="X442" s="6" t="n">
        <v>11.84</v>
      </c>
      <c r="Y442" s="10" t="n">
        <v>323.88</v>
      </c>
      <c r="Z442" s="12" t="n">
        <v>0</v>
      </c>
      <c r="AA442" s="11" t="n">
        <v>4904.79</v>
      </c>
      <c r="AB442" s="16" t="n">
        <v>769.79</v>
      </c>
      <c r="AC442" s="6" t="n">
        <v>106.59</v>
      </c>
      <c r="AD442" s="16" t="n">
        <v>11.84</v>
      </c>
      <c r="AE442" s="8" t="inlineStr">
        <is>
          <t>bank_transfer</t>
        </is>
      </c>
      <c r="AF442" s="8" t="inlineStr">
        <is>
          <t>****-****-5583</t>
        </is>
      </c>
      <c r="AG442" s="7" t="n">
        <v>45064</v>
      </c>
      <c r="AH442" s="5" t="n"/>
      <c r="AI442" s="5" t="inlineStr"/>
      <c r="AJ442" s="30" t="inlineStr">
        <is>
          <t>Needs follow-up</t>
        </is>
      </c>
    </row>
    <row r="443">
      <c r="C443" s="8" t="inlineStr">
        <is>
          <t>client_0045</t>
        </is>
      </c>
      <c r="D443" s="23" t="n">
        <v>2025</v>
      </c>
      <c r="E443" s="14" t="n">
        <v>45658</v>
      </c>
      <c r="F443" s="14" t="n">
        <v>46022</v>
      </c>
      <c r="G443" s="5" t="inlineStr">
        <is>
          <t>MYR</t>
        </is>
      </c>
      <c r="H443" s="5" t="inlineStr">
        <is>
          <t>PAY202511</t>
        </is>
      </c>
      <c r="I443" s="8" t="inlineStr">
        <is>
          <t>E0005</t>
        </is>
      </c>
      <c r="J443" s="5" t="inlineStr">
        <is>
          <t>Sarah Lee</t>
        </is>
      </c>
      <c r="K443" s="5" t="inlineStr">
        <is>
          <t>Warehouse</t>
        </is>
      </c>
      <c r="L443" s="8" t="inlineStr">
        <is>
          <t>Executive</t>
        </is>
      </c>
      <c r="M443" s="7" t="n">
        <v>45962</v>
      </c>
      <c r="N443" s="7" t="n">
        <v>45991</v>
      </c>
      <c r="O443" s="7" t="n">
        <v>45991</v>
      </c>
      <c r="P443" s="9" t="n">
        <v>2514.73</v>
      </c>
      <c r="Q443" s="12" t="n">
        <v>58.04</v>
      </c>
      <c r="R443" s="9" t="n">
        <v>175.21</v>
      </c>
      <c r="S443" s="10" t="n">
        <v>270.04</v>
      </c>
      <c r="T443" s="6" t="n">
        <v>0</v>
      </c>
      <c r="U443" s="6" t="n">
        <v>3018.02</v>
      </c>
      <c r="V443" s="10" t="n">
        <v>331.98</v>
      </c>
      <c r="W443" s="10" t="n">
        <v>15.09</v>
      </c>
      <c r="X443" s="9" t="n">
        <v>6.04</v>
      </c>
      <c r="Y443" s="51" t="n">
        <v>95.69</v>
      </c>
      <c r="Z443" s="10" t="n">
        <v>0</v>
      </c>
      <c r="AA443" s="16" t="n">
        <v>2569.22</v>
      </c>
      <c r="AB443" s="9" t="n">
        <v>392.34</v>
      </c>
      <c r="AC443" s="6" t="n">
        <v>54.32</v>
      </c>
      <c r="AD443" s="12" t="n">
        <v>6.04</v>
      </c>
      <c r="AE443" s="5" t="inlineStr">
        <is>
          <t>bank_transfer</t>
        </is>
      </c>
      <c r="AF443" s="8" t="inlineStr">
        <is>
          <t>****-****-9111</t>
        </is>
      </c>
      <c r="AG443" s="14" t="n">
        <v>45048</v>
      </c>
      <c r="AH443" s="5" t="n"/>
      <c r="AI443" s="8" t="inlineStr"/>
      <c r="AJ443" s="30" t="inlineStr">
        <is>
          <t>Needs follow-up</t>
        </is>
      </c>
    </row>
    <row r="444">
      <c r="C444" s="5" t="inlineStr">
        <is>
          <t>client_0045</t>
        </is>
      </c>
      <c r="D444" s="16" t="n">
        <v>2025</v>
      </c>
      <c r="E444" s="7" t="n">
        <v>45658</v>
      </c>
      <c r="F444" s="14" t="n">
        <v>46022</v>
      </c>
      <c r="G444" s="5" t="inlineStr">
        <is>
          <t>MYR</t>
        </is>
      </c>
      <c r="H444" s="5" t="inlineStr">
        <is>
          <t>PAY202511</t>
        </is>
      </c>
      <c r="I444" s="8" t="inlineStr">
        <is>
          <t>E0006</t>
        </is>
      </c>
      <c r="J444" s="8" t="inlineStr">
        <is>
          <t>Farah Hassan</t>
        </is>
      </c>
      <c r="K444" s="5" t="inlineStr">
        <is>
          <t>Warehouse</t>
        </is>
      </c>
      <c r="L444" s="5" t="inlineStr">
        <is>
          <t>Supervisor</t>
        </is>
      </c>
      <c r="M444" s="14" t="n">
        <v>45962</v>
      </c>
      <c r="N444" s="14" t="n">
        <v>45991</v>
      </c>
      <c r="O444" s="7" t="n">
        <v>45991</v>
      </c>
      <c r="P444" s="9" t="n">
        <v>1991.49</v>
      </c>
      <c r="Q444" s="6" t="n">
        <v>18.92</v>
      </c>
      <c r="R444" s="10" t="n">
        <v>171.39</v>
      </c>
      <c r="S444" s="11" t="n">
        <v>209.04</v>
      </c>
      <c r="T444" s="10" t="n">
        <v>0</v>
      </c>
      <c r="U444" s="10" t="n">
        <v>2390.84</v>
      </c>
      <c r="V444" s="12" t="n">
        <v>262.99</v>
      </c>
      <c r="W444" s="6" t="n">
        <v>11.95</v>
      </c>
      <c r="X444" s="6" t="n">
        <v>4.78</v>
      </c>
      <c r="Y444" s="6" t="n">
        <v>73.98</v>
      </c>
      <c r="Z444" s="16" t="n">
        <v>0</v>
      </c>
      <c r="AA444" s="9" t="n">
        <v>2037.14</v>
      </c>
      <c r="AB444" s="6" t="n">
        <v>310.81</v>
      </c>
      <c r="AC444" s="11" t="n">
        <v>43.04</v>
      </c>
      <c r="AD444" s="12" t="n">
        <v>4.78</v>
      </c>
      <c r="AE444" s="8" t="inlineStr">
        <is>
          <t>bank_transfer</t>
        </is>
      </c>
      <c r="AF444" s="5" t="inlineStr">
        <is>
          <t>****-****-5552</t>
        </is>
      </c>
      <c r="AG444" s="14" t="n">
        <v>44727</v>
      </c>
      <c r="AH444" s="32" t="n"/>
      <c r="AI444" s="5" t="inlineStr"/>
      <c r="AJ444" s="13" t="inlineStr">
        <is>
          <t>Reviewed</t>
        </is>
      </c>
    </row>
    <row r="445">
      <c r="C445" s="8" t="inlineStr">
        <is>
          <t>client_0045</t>
        </is>
      </c>
      <c r="D445" s="11" t="n">
        <v>2025</v>
      </c>
      <c r="E445" s="14" t="n">
        <v>45658</v>
      </c>
      <c r="F445" s="7" t="n">
        <v>46022</v>
      </c>
      <c r="G445" s="5" t="inlineStr">
        <is>
          <t>MYR</t>
        </is>
      </c>
      <c r="H445" s="8" t="inlineStr">
        <is>
          <t>PAY202511</t>
        </is>
      </c>
      <c r="I445" s="5" t="inlineStr">
        <is>
          <t>E0007</t>
        </is>
      </c>
      <c r="J445" s="5" t="inlineStr">
        <is>
          <t>Kevin Wong</t>
        </is>
      </c>
      <c r="K445" s="5" t="inlineStr">
        <is>
          <t>Warehouse</t>
        </is>
      </c>
      <c r="L445" s="5" t="inlineStr">
        <is>
          <t>Analyst</t>
        </is>
      </c>
      <c r="M445" s="14" t="n">
        <v>45962</v>
      </c>
      <c r="N445" s="7" t="n">
        <v>45991</v>
      </c>
      <c r="O445" s="7" t="n">
        <v>45991</v>
      </c>
      <c r="P445" s="11" t="n">
        <v>3203.11</v>
      </c>
      <c r="Q445" s="6" t="n">
        <v>43.25</v>
      </c>
      <c r="R445" s="9" t="n">
        <v>258.01</v>
      </c>
      <c r="S445" s="12" t="n">
        <v>421.06</v>
      </c>
      <c r="T445" s="16" t="n">
        <v>0</v>
      </c>
      <c r="U445" s="11" t="n">
        <v>3925.43</v>
      </c>
      <c r="V445" s="9" t="n">
        <v>431.8</v>
      </c>
      <c r="W445" s="12" t="n">
        <v>19.63</v>
      </c>
      <c r="X445" s="10" t="n">
        <v>7.85</v>
      </c>
      <c r="Y445" s="6" t="n">
        <v>125.5</v>
      </c>
      <c r="Z445" s="63" t="n">
        <v>19.63</v>
      </c>
      <c r="AA445" s="6" t="n">
        <v>3321.02</v>
      </c>
      <c r="AB445" s="11" t="n">
        <v>510.31</v>
      </c>
      <c r="AC445" s="9" t="n">
        <v>70.66</v>
      </c>
      <c r="AD445" s="16" t="n">
        <v>7.85</v>
      </c>
      <c r="AE445" s="5" t="inlineStr">
        <is>
          <t>bank_transfer</t>
        </is>
      </c>
      <c r="AF445" s="5" t="inlineStr">
        <is>
          <t>****-****-5401</t>
        </is>
      </c>
      <c r="AG445" s="54" t="n">
        <v>44135</v>
      </c>
      <c r="AH445" s="8" t="n"/>
      <c r="AI445" s="8" t="inlineStr"/>
      <c r="AJ445" s="13" t="inlineStr">
        <is>
          <t>Reviewed</t>
        </is>
      </c>
    </row>
    <row r="446">
      <c r="C446" s="5" t="inlineStr">
        <is>
          <t>client_0045</t>
        </is>
      </c>
      <c r="D446" s="10" t="n">
        <v>2025</v>
      </c>
      <c r="E446" s="7" t="n">
        <v>45658</v>
      </c>
      <c r="F446" s="14" t="n">
        <v>46022</v>
      </c>
      <c r="G446" s="5" t="inlineStr">
        <is>
          <t>MYR</t>
        </is>
      </c>
      <c r="H446" s="5" t="inlineStr">
        <is>
          <t>PAY202511</t>
        </is>
      </c>
      <c r="I446" s="8" t="inlineStr">
        <is>
          <t>E0008</t>
        </is>
      </c>
      <c r="J446" s="8" t="inlineStr">
        <is>
          <t>Nadia Ong</t>
        </is>
      </c>
      <c r="K446" s="8" t="inlineStr">
        <is>
          <t>Warehouse</t>
        </is>
      </c>
      <c r="L446" s="8" t="inlineStr">
        <is>
          <t>Supervisor</t>
        </is>
      </c>
      <c r="M446" s="7" t="n">
        <v>45962</v>
      </c>
      <c r="N446" s="7" t="n">
        <v>45991</v>
      </c>
      <c r="O446" s="14" t="n">
        <v>45991</v>
      </c>
      <c r="P446" s="6" t="n">
        <v>3607.38</v>
      </c>
      <c r="Q446" s="16" t="n">
        <v>108.27</v>
      </c>
      <c r="R446" s="10" t="n">
        <v>98.23999999999999</v>
      </c>
      <c r="S446" s="10" t="n">
        <v>561.84</v>
      </c>
      <c r="T446" s="6" t="n">
        <v>0</v>
      </c>
      <c r="U446" s="16" t="n">
        <v>4375.73</v>
      </c>
      <c r="V446" s="11" t="n">
        <v>481.33</v>
      </c>
      <c r="W446" s="12" t="n">
        <v>21.88</v>
      </c>
      <c r="X446" s="12" t="n">
        <v>8.75</v>
      </c>
      <c r="Y446" s="6" t="n">
        <v>90.34999999999999</v>
      </c>
      <c r="Z446" s="11" t="n">
        <v>21.88</v>
      </c>
      <c r="AA446" s="11" t="n">
        <v>3751.54</v>
      </c>
      <c r="AB446" s="11" t="n">
        <v>568.84</v>
      </c>
      <c r="AC446" s="11" t="n">
        <v>78.76000000000001</v>
      </c>
      <c r="AD446" s="12" t="n">
        <v>8.75</v>
      </c>
      <c r="AE446" s="5" t="inlineStr">
        <is>
          <t>bank_transfer</t>
        </is>
      </c>
      <c r="AF446" s="5" t="inlineStr">
        <is>
          <t>****-****-1555</t>
        </is>
      </c>
      <c r="AG446" s="14" t="n">
        <v>44523</v>
      </c>
      <c r="AH446" s="5" t="n"/>
      <c r="AI446" s="5" t="inlineStr"/>
      <c r="AJ446" s="30" t="inlineStr">
        <is>
          <t>Needs follow-up</t>
        </is>
      </c>
    </row>
    <row r="447">
      <c r="C447" s="8" t="inlineStr">
        <is>
          <t>client_0045</t>
        </is>
      </c>
      <c r="D447" s="9" t="n">
        <v>2025</v>
      </c>
      <c r="E447" s="7" t="n">
        <v>45658</v>
      </c>
      <c r="F447" s="14" t="n">
        <v>46022</v>
      </c>
      <c r="G447" s="8" t="inlineStr">
        <is>
          <t>MYR</t>
        </is>
      </c>
      <c r="H447" s="8" t="inlineStr">
        <is>
          <t>PAY202511</t>
        </is>
      </c>
      <c r="I447" s="5" t="inlineStr">
        <is>
          <t>E0009</t>
        </is>
      </c>
      <c r="J447" s="5" t="inlineStr">
        <is>
          <t>Jason Teo</t>
        </is>
      </c>
      <c r="K447" s="5" t="inlineStr">
        <is>
          <t>Warehouse</t>
        </is>
      </c>
      <c r="L447" s="8" t="inlineStr">
        <is>
          <t>Supervisor</t>
        </is>
      </c>
      <c r="M447" s="14" t="n">
        <v>45962</v>
      </c>
      <c r="N447" s="14" t="n">
        <v>45991</v>
      </c>
      <c r="O447" s="7" t="n">
        <v>45991</v>
      </c>
      <c r="P447" s="9" t="n">
        <v>4999.91</v>
      </c>
      <c r="Q447" s="6" t="n">
        <v>81.34</v>
      </c>
      <c r="R447" s="6" t="n">
        <v>295.9</v>
      </c>
      <c r="S447" s="9" t="n">
        <v>880.14</v>
      </c>
      <c r="T447" s="9" t="n">
        <v>0</v>
      </c>
      <c r="U447" s="9" t="n">
        <v>6257.29</v>
      </c>
      <c r="V447" s="9" t="n">
        <v>688.3</v>
      </c>
      <c r="W447" s="52" t="n">
        <v>31.29</v>
      </c>
      <c r="X447" s="11" t="n">
        <v>12.51</v>
      </c>
      <c r="Y447" s="6" t="n">
        <v>243.16</v>
      </c>
      <c r="Z447" s="12" t="n">
        <v>0</v>
      </c>
      <c r="AA447" s="9" t="n">
        <v>5282.03</v>
      </c>
      <c r="AB447" s="20" t="n">
        <v>813.45</v>
      </c>
      <c r="AC447" s="11" t="n">
        <v>112.63</v>
      </c>
      <c r="AD447" s="6" t="n">
        <v>12.51</v>
      </c>
      <c r="AE447" s="5" t="inlineStr">
        <is>
          <t>bank_transfer</t>
        </is>
      </c>
      <c r="AF447" s="5" t="inlineStr">
        <is>
          <t>****-****-2503</t>
        </is>
      </c>
      <c r="AG447" s="43" t="n">
        <v>44451</v>
      </c>
      <c r="AH447" s="8" t="n"/>
      <c r="AI447" s="34" t="inlineStr"/>
      <c r="AJ447" s="13" t="inlineStr">
        <is>
          <t>Reviewed</t>
        </is>
      </c>
    </row>
    <row r="448">
      <c r="C448" s="5" t="inlineStr">
        <is>
          <t>client_0045</t>
        </is>
      </c>
      <c r="D448" s="11" t="n">
        <v>2025</v>
      </c>
      <c r="E448" s="7" t="n">
        <v>45658</v>
      </c>
      <c r="F448" s="54" t="n">
        <v>46022</v>
      </c>
      <c r="G448" s="8" t="inlineStr">
        <is>
          <t>MYR</t>
        </is>
      </c>
      <c r="H448" s="8" t="inlineStr">
        <is>
          <t>PAY202511</t>
        </is>
      </c>
      <c r="I448" s="8" t="inlineStr">
        <is>
          <t>E0010</t>
        </is>
      </c>
      <c r="J448" s="8" t="inlineStr">
        <is>
          <t>Priya Nair</t>
        </is>
      </c>
      <c r="K448" s="5" t="inlineStr">
        <is>
          <t>Warehouse</t>
        </is>
      </c>
      <c r="L448" s="8" t="inlineStr">
        <is>
          <t>Manager</t>
        </is>
      </c>
      <c r="M448" s="14" t="n">
        <v>45962</v>
      </c>
      <c r="N448" s="7" t="n">
        <v>45991</v>
      </c>
      <c r="O448" s="54" t="n">
        <v>45991</v>
      </c>
      <c r="P448" s="10" t="n">
        <v>3569.28</v>
      </c>
      <c r="Q448" s="11" t="n">
        <v>11.31</v>
      </c>
      <c r="R448" s="6" t="n">
        <v>160.3</v>
      </c>
      <c r="S448" s="6" t="n">
        <v>538.45</v>
      </c>
      <c r="T448" s="12" t="n">
        <v>0</v>
      </c>
      <c r="U448" s="12" t="n">
        <v>4279.34</v>
      </c>
      <c r="V448" s="6" t="n">
        <v>470.73</v>
      </c>
      <c r="W448" s="6" t="n">
        <v>21.4</v>
      </c>
      <c r="X448" s="11" t="n">
        <v>8.56</v>
      </c>
      <c r="Y448" s="11" t="n">
        <v>204.48</v>
      </c>
      <c r="Z448" s="10" t="n">
        <v>0</v>
      </c>
      <c r="AA448" s="12" t="n">
        <v>3574.17</v>
      </c>
      <c r="AB448" s="16" t="n">
        <v>556.3099999999999</v>
      </c>
      <c r="AC448" s="16" t="n">
        <v>77.03</v>
      </c>
      <c r="AD448" s="12" t="n">
        <v>8.56</v>
      </c>
      <c r="AE448" s="31" t="inlineStr">
        <is>
          <t>bank_transfer</t>
        </is>
      </c>
      <c r="AF448" s="5" t="inlineStr">
        <is>
          <t>****-****-8580</t>
        </is>
      </c>
      <c r="AG448" s="7" t="n">
        <v>45429</v>
      </c>
      <c r="AH448" s="8" t="n"/>
      <c r="AI448" s="8" t="inlineStr"/>
      <c r="AJ448" s="13" t="inlineStr">
        <is>
          <t>Reviewed</t>
        </is>
      </c>
    </row>
    <row r="449">
      <c r="C449" s="5" t="inlineStr">
        <is>
          <t>client_0045</t>
        </is>
      </c>
      <c r="D449" s="9" t="n">
        <v>2025</v>
      </c>
      <c r="E449" s="14" t="n">
        <v>45658</v>
      </c>
      <c r="F449" s="14" t="n">
        <v>46022</v>
      </c>
      <c r="G449" s="8" t="inlineStr">
        <is>
          <t>MYR</t>
        </is>
      </c>
      <c r="H449" s="8" t="inlineStr">
        <is>
          <t>PAY202511</t>
        </is>
      </c>
      <c r="I449" s="5" t="inlineStr">
        <is>
          <t>E0001</t>
        </is>
      </c>
      <c r="J449" s="5" t="inlineStr">
        <is>
          <t>Aisha Rahman</t>
        </is>
      </c>
      <c r="K449" s="8" t="inlineStr">
        <is>
          <t>Warehouse</t>
        </is>
      </c>
      <c r="L449" s="8" t="inlineStr">
        <is>
          <t>Supervisor</t>
        </is>
      </c>
      <c r="M449" s="14" t="n">
        <v>45962</v>
      </c>
      <c r="N449" s="14" t="n">
        <v>45991</v>
      </c>
      <c r="O449" s="14" t="n">
        <v>45991</v>
      </c>
      <c r="P449" s="51" t="n">
        <v>3743.57</v>
      </c>
      <c r="Q449" s="10" t="n">
        <v>0.39</v>
      </c>
      <c r="R449" s="11" t="n">
        <v>264.88</v>
      </c>
      <c r="S449" s="16" t="n">
        <v>297.12</v>
      </c>
      <c r="T449" s="12" t="n">
        <v>0</v>
      </c>
      <c r="U449" s="16" t="n">
        <v>4305.96</v>
      </c>
      <c r="V449" s="16" t="n">
        <v>473.66</v>
      </c>
      <c r="W449" s="12" t="n">
        <v>21.53</v>
      </c>
      <c r="X449" s="85" t="n">
        <v>8.609999999999999</v>
      </c>
      <c r="Y449" s="12" t="n">
        <v>146.84</v>
      </c>
      <c r="Z449" s="10" t="n">
        <v>0</v>
      </c>
      <c r="AA449" s="9" t="n">
        <v>3655.32</v>
      </c>
      <c r="AB449" s="16" t="n">
        <v>559.77</v>
      </c>
      <c r="AC449" s="6" t="n">
        <v>77.51000000000001</v>
      </c>
      <c r="AD449" s="21" t="n">
        <v>8.609999999999999</v>
      </c>
      <c r="AE449" s="8" t="inlineStr">
        <is>
          <t>bank_transfer</t>
        </is>
      </c>
      <c r="AF449" s="5" t="inlineStr">
        <is>
          <t>****-****-7573</t>
        </is>
      </c>
      <c r="AG449" s="14" t="n">
        <v>44216</v>
      </c>
      <c r="AH449" s="5" t="n"/>
      <c r="AI449" s="5" t="inlineStr"/>
      <c r="AJ449" s="13" t="inlineStr">
        <is>
          <t>Reviewed</t>
        </is>
      </c>
    </row>
    <row r="450" ht="21" customHeight="1">
      <c r="C450" s="22" t="inlineStr">
        <is>
          <t>client_0045</t>
        </is>
      </c>
      <c r="D450" s="11" t="n">
        <v>2025</v>
      </c>
      <c r="E450" s="7" t="n">
        <v>45658</v>
      </c>
      <c r="F450" s="14" t="n">
        <v>46022</v>
      </c>
      <c r="G450" s="5" t="inlineStr">
        <is>
          <t>MYR</t>
        </is>
      </c>
      <c r="H450" s="5" t="inlineStr">
        <is>
          <t>PAY202511</t>
        </is>
      </c>
      <c r="I450" s="33" t="inlineStr">
        <is>
          <t>E0002</t>
        </is>
      </c>
      <c r="J450" s="8" t="inlineStr">
        <is>
          <t>Daniel Lim</t>
        </is>
      </c>
      <c r="K450" s="5" t="inlineStr">
        <is>
          <t>Warehouse</t>
        </is>
      </c>
      <c r="L450" s="8" t="inlineStr">
        <is>
          <t>Executive</t>
        </is>
      </c>
      <c r="M450" s="7" t="n">
        <v>45962</v>
      </c>
      <c r="N450" s="7" t="n">
        <v>45991</v>
      </c>
      <c r="O450" s="7" t="n">
        <v>45991</v>
      </c>
      <c r="P450" s="6" t="n">
        <v>4539.7</v>
      </c>
      <c r="Q450" s="6" t="n">
        <v>37.56</v>
      </c>
      <c r="R450" s="46" t="n">
        <v>282.98</v>
      </c>
      <c r="S450" s="6" t="n">
        <v>516.1900000000001</v>
      </c>
      <c r="T450" s="12" t="n">
        <v>0</v>
      </c>
      <c r="U450" s="10" t="n">
        <v>5376.43</v>
      </c>
      <c r="V450" s="10" t="n">
        <v>591.41</v>
      </c>
      <c r="W450" s="10" t="n">
        <v>26.88</v>
      </c>
      <c r="X450" s="9" t="n">
        <v>10.75</v>
      </c>
      <c r="Y450" s="12" t="n">
        <v>165.72</v>
      </c>
      <c r="Z450" s="16" t="n">
        <v>26.88</v>
      </c>
      <c r="AA450" s="12" t="n">
        <v>4554.79</v>
      </c>
      <c r="AB450" s="11" t="n">
        <v>698.9400000000001</v>
      </c>
      <c r="AC450" s="10" t="n">
        <v>96.78</v>
      </c>
      <c r="AD450" s="10" t="n">
        <v>10.75</v>
      </c>
      <c r="AE450" s="8" t="inlineStr">
        <is>
          <t>bank_transfer</t>
        </is>
      </c>
      <c r="AF450" s="8" t="inlineStr">
        <is>
          <t>****-****-2389</t>
        </is>
      </c>
      <c r="AG450" s="14" t="n">
        <v>44847</v>
      </c>
      <c r="AH450" s="8" t="n"/>
      <c r="AI450" s="5" t="inlineStr">
        <is>
          <t>Detail generated from summary split</t>
        </is>
      </c>
      <c r="AJ450" s="13" t="inlineStr">
        <is>
          <t>Reviewed</t>
        </is>
      </c>
    </row>
    <row r="451">
      <c r="C451" s="5" t="inlineStr">
        <is>
          <t>client_0045</t>
        </is>
      </c>
      <c r="D451" s="12" t="n">
        <v>2025</v>
      </c>
      <c r="E451" s="7" t="n">
        <v>45658</v>
      </c>
      <c r="F451" s="7" t="n">
        <v>46022</v>
      </c>
      <c r="G451" s="5" t="inlineStr">
        <is>
          <t>MYR</t>
        </is>
      </c>
      <c r="H451" s="5" t="inlineStr">
        <is>
          <t>PAY202511</t>
        </is>
      </c>
      <c r="I451" s="5" t="inlineStr">
        <is>
          <t>E0003</t>
        </is>
      </c>
      <c r="J451" s="5" t="inlineStr">
        <is>
          <t>Mei Tan</t>
        </is>
      </c>
      <c r="K451" s="18" t="inlineStr">
        <is>
          <t>HR</t>
        </is>
      </c>
      <c r="L451" s="5" t="inlineStr">
        <is>
          <t>Supervisor</t>
        </is>
      </c>
      <c r="M451" s="14" t="n">
        <v>45962</v>
      </c>
      <c r="N451" s="7" t="n">
        <v>45991</v>
      </c>
      <c r="O451" s="7" t="n">
        <v>45991</v>
      </c>
      <c r="P451" s="9" t="n">
        <v>3188.48</v>
      </c>
      <c r="Q451" s="12" t="n">
        <v>97.09</v>
      </c>
      <c r="R451" s="16" t="n">
        <v>84.20999999999999</v>
      </c>
      <c r="S451" s="16" t="n">
        <v>508.08</v>
      </c>
      <c r="T451" s="10" t="n">
        <v>0</v>
      </c>
      <c r="U451" s="9" t="n">
        <v>3877.86</v>
      </c>
      <c r="V451" s="6" t="n">
        <v>426.56</v>
      </c>
      <c r="W451" s="16" t="n">
        <v>19.39</v>
      </c>
      <c r="X451" s="10" t="n">
        <v>7.76</v>
      </c>
      <c r="Y451" s="9" t="n">
        <v>127.53</v>
      </c>
      <c r="Z451" s="12" t="n">
        <v>0</v>
      </c>
      <c r="AA451" s="9" t="n">
        <v>3296.62</v>
      </c>
      <c r="AB451" s="12" t="n">
        <v>504.12</v>
      </c>
      <c r="AC451" s="11" t="n">
        <v>69.8</v>
      </c>
      <c r="AD451" s="12" t="n">
        <v>7.76</v>
      </c>
      <c r="AE451" s="5" t="inlineStr">
        <is>
          <t>bank_transfer</t>
        </is>
      </c>
      <c r="AF451" s="8" t="inlineStr">
        <is>
          <t>****-****-6454</t>
        </is>
      </c>
      <c r="AG451" s="7" t="n">
        <v>43882</v>
      </c>
      <c r="AH451" s="5" t="n"/>
      <c r="AI451" s="5" t="inlineStr"/>
      <c r="AJ451" s="17" t="inlineStr">
        <is>
          <t>Client updated</t>
        </is>
      </c>
    </row>
    <row r="452">
      <c r="C452" s="5" t="inlineStr">
        <is>
          <t>client_0045</t>
        </is>
      </c>
      <c r="D452" s="12" t="n">
        <v>2025</v>
      </c>
      <c r="E452" s="14" t="n">
        <v>45658</v>
      </c>
      <c r="F452" s="7" t="n">
        <v>46022</v>
      </c>
      <c r="G452" s="5" t="inlineStr">
        <is>
          <t>MYR</t>
        </is>
      </c>
      <c r="H452" s="31" t="inlineStr">
        <is>
          <t>PAY202511</t>
        </is>
      </c>
      <c r="I452" s="5" t="inlineStr">
        <is>
          <t>E0004</t>
        </is>
      </c>
      <c r="J452" s="8" t="inlineStr">
        <is>
          <t>Raj Kumar</t>
        </is>
      </c>
      <c r="K452" s="8" t="inlineStr">
        <is>
          <t>HR</t>
        </is>
      </c>
      <c r="L452" s="8" t="inlineStr">
        <is>
          <t>Manager</t>
        </is>
      </c>
      <c r="M452" s="7" t="n">
        <v>45962</v>
      </c>
      <c r="N452" s="14" t="n">
        <v>45991</v>
      </c>
      <c r="O452" s="14" t="n">
        <v>45991</v>
      </c>
      <c r="P452" s="9" t="n">
        <v>5656.9</v>
      </c>
      <c r="Q452" s="11" t="n">
        <v>94.84999999999999</v>
      </c>
      <c r="R452" s="16" t="n">
        <v>236.25</v>
      </c>
      <c r="S452" s="84" t="n">
        <v>1167.77</v>
      </c>
      <c r="T452" s="10" t="n">
        <v>0</v>
      </c>
      <c r="U452" s="6" t="n">
        <v>7155.77</v>
      </c>
      <c r="V452" s="10" t="n">
        <v>787.13</v>
      </c>
      <c r="W452" s="11" t="n">
        <v>35.78</v>
      </c>
      <c r="X452" s="6" t="n">
        <v>14.31</v>
      </c>
      <c r="Y452" s="6" t="n">
        <v>277.44</v>
      </c>
      <c r="Z452" s="10" t="n">
        <v>35.78</v>
      </c>
      <c r="AA452" s="16" t="n">
        <v>6005.33</v>
      </c>
      <c r="AB452" s="35" t="n">
        <v>930.25</v>
      </c>
      <c r="AC452" s="11" t="n">
        <v>128.8</v>
      </c>
      <c r="AD452" s="21" t="n">
        <v>14.31</v>
      </c>
      <c r="AE452" s="5" t="inlineStr">
        <is>
          <t>bank_transfer</t>
        </is>
      </c>
      <c r="AF452" s="5" t="inlineStr">
        <is>
          <t>****-****-7994</t>
        </is>
      </c>
      <c r="AG452" s="7" t="n">
        <v>45303</v>
      </c>
      <c r="AH452" s="8" t="n"/>
      <c r="AI452" s="5" t="inlineStr"/>
      <c r="AJ452" s="19" t="inlineStr">
        <is>
          <t>Pending support</t>
        </is>
      </c>
    </row>
    <row r="453">
      <c r="C453" s="5" t="inlineStr">
        <is>
          <t>client_0045</t>
        </is>
      </c>
      <c r="D453" s="16" t="n">
        <v>2025</v>
      </c>
      <c r="E453" s="7" t="n">
        <v>45658</v>
      </c>
      <c r="F453" s="7" t="n">
        <v>46022</v>
      </c>
      <c r="G453" s="5" t="inlineStr">
        <is>
          <t>MYR</t>
        </is>
      </c>
      <c r="H453" s="8" t="inlineStr">
        <is>
          <t>PAY202511</t>
        </is>
      </c>
      <c r="I453" s="8" t="inlineStr">
        <is>
          <t>E0005</t>
        </is>
      </c>
      <c r="J453" s="5" t="inlineStr">
        <is>
          <t>Sarah Lee</t>
        </is>
      </c>
      <c r="K453" s="5" t="inlineStr">
        <is>
          <t>HR</t>
        </is>
      </c>
      <c r="L453" s="8" t="inlineStr">
        <is>
          <t>Supervisor</t>
        </is>
      </c>
      <c r="M453" s="7" t="n">
        <v>45962</v>
      </c>
      <c r="N453" s="7" t="n">
        <v>45991</v>
      </c>
      <c r="O453" s="7" t="n">
        <v>45991</v>
      </c>
      <c r="P453" s="11" t="n">
        <v>5428.33</v>
      </c>
      <c r="Q453" s="12" t="n">
        <v>16.89</v>
      </c>
      <c r="R453" s="9" t="n">
        <v>379.86</v>
      </c>
      <c r="S453" s="16" t="n">
        <v>345.79</v>
      </c>
      <c r="T453" s="12" t="n">
        <v>0</v>
      </c>
      <c r="U453" s="12" t="n">
        <v>6170.87</v>
      </c>
      <c r="V453" s="10" t="n">
        <v>678.8</v>
      </c>
      <c r="W453" s="12" t="n">
        <v>30.85</v>
      </c>
      <c r="X453" s="12" t="n">
        <v>12.34</v>
      </c>
      <c r="Y453" s="6" t="n">
        <v>322.92</v>
      </c>
      <c r="Z453" s="9" t="n">
        <v>0</v>
      </c>
      <c r="AA453" s="9" t="n">
        <v>5125.96</v>
      </c>
      <c r="AB453" s="10" t="n">
        <v>802.21</v>
      </c>
      <c r="AC453" s="11" t="n">
        <v>111.08</v>
      </c>
      <c r="AD453" s="9" t="n">
        <v>12.34</v>
      </c>
      <c r="AE453" s="5" t="inlineStr">
        <is>
          <t>bank_transfer</t>
        </is>
      </c>
      <c r="AF453" s="5" t="inlineStr">
        <is>
          <t>****-****-6637</t>
        </is>
      </c>
      <c r="AG453" s="7" t="n">
        <v>44573</v>
      </c>
      <c r="AH453" s="8" t="n"/>
      <c r="AI453" s="26" t="inlineStr"/>
      <c r="AJ453" s="13" t="inlineStr">
        <is>
          <t>Reviewed</t>
        </is>
      </c>
    </row>
    <row r="454">
      <c r="C454" s="5" t="inlineStr">
        <is>
          <t>client_0045</t>
        </is>
      </c>
      <c r="D454" s="10" t="n">
        <v>2025</v>
      </c>
      <c r="E454" s="56" t="n">
        <v>45658</v>
      </c>
      <c r="F454" s="14" t="n">
        <v>46022</v>
      </c>
      <c r="G454" s="5" t="inlineStr">
        <is>
          <t>MYR</t>
        </is>
      </c>
      <c r="H454" s="5" t="inlineStr">
        <is>
          <t>PAY202511</t>
        </is>
      </c>
      <c r="I454" s="5" t="inlineStr">
        <is>
          <t>E0006</t>
        </is>
      </c>
      <c r="J454" s="5" t="inlineStr">
        <is>
          <t>Farah Hassan</t>
        </is>
      </c>
      <c r="K454" s="5" t="inlineStr">
        <is>
          <t>HR</t>
        </is>
      </c>
      <c r="L454" s="8" t="inlineStr">
        <is>
          <t>Manager</t>
        </is>
      </c>
      <c r="M454" s="14" t="n">
        <v>45962</v>
      </c>
      <c r="N454" s="7" t="n">
        <v>45991</v>
      </c>
      <c r="O454" s="7" t="n">
        <v>45991</v>
      </c>
      <c r="P454" s="35" t="n">
        <v>5306.7</v>
      </c>
      <c r="Q454" s="6" t="n">
        <v>134.86</v>
      </c>
      <c r="R454" s="6" t="n">
        <v>326.85</v>
      </c>
      <c r="S454" s="16" t="n">
        <v>347.8</v>
      </c>
      <c r="T454" s="10" t="n">
        <v>0</v>
      </c>
      <c r="U454" s="16" t="n">
        <v>6116.21</v>
      </c>
      <c r="V454" s="6" t="n">
        <v>672.78</v>
      </c>
      <c r="W454" s="10" t="n">
        <v>30.58</v>
      </c>
      <c r="X454" s="9" t="n">
        <v>12.23</v>
      </c>
      <c r="Y454" s="10" t="n">
        <v>345.61</v>
      </c>
      <c r="Z454" s="16" t="n">
        <v>0</v>
      </c>
      <c r="AA454" s="10" t="n">
        <v>5055.01</v>
      </c>
      <c r="AB454" s="12" t="n">
        <v>795.11</v>
      </c>
      <c r="AC454" s="16" t="n">
        <v>110.09</v>
      </c>
      <c r="AD454" s="16" t="n">
        <v>12.23</v>
      </c>
      <c r="AE454" s="5" t="inlineStr">
        <is>
          <t>bank_transfer</t>
        </is>
      </c>
      <c r="AF454" s="8" t="inlineStr">
        <is>
          <t>****-****-5058</t>
        </is>
      </c>
      <c r="AG454" s="7" t="n">
        <v>44721</v>
      </c>
      <c r="AH454" s="5" t="n"/>
      <c r="AI454" s="5" t="inlineStr">
        <is>
          <t>Detail generated from summary split</t>
        </is>
      </c>
      <c r="AJ454" s="13" t="inlineStr">
        <is>
          <t>Reviewed</t>
        </is>
      </c>
    </row>
    <row r="455" ht="21" customHeight="1">
      <c r="C455" s="8" t="inlineStr">
        <is>
          <t>client_0045</t>
        </is>
      </c>
      <c r="D455" s="9" t="n">
        <v>2025</v>
      </c>
      <c r="E455" s="14" t="n">
        <v>45658</v>
      </c>
      <c r="F455" s="7" t="n">
        <v>46022</v>
      </c>
      <c r="G455" s="8" t="inlineStr">
        <is>
          <t>MYR</t>
        </is>
      </c>
      <c r="H455" s="5" t="inlineStr">
        <is>
          <t>PAY202512</t>
        </is>
      </c>
      <c r="I455" s="5" t="inlineStr">
        <is>
          <t>E0007</t>
        </is>
      </c>
      <c r="J455" s="5" t="inlineStr">
        <is>
          <t>Kevin Wong</t>
        </is>
      </c>
      <c r="K455" s="8" t="inlineStr">
        <is>
          <t>Finance</t>
        </is>
      </c>
      <c r="L455" s="8" t="inlineStr">
        <is>
          <t>Supervisor</t>
        </is>
      </c>
      <c r="M455" s="7" t="n">
        <v>45992</v>
      </c>
      <c r="N455" s="7" t="n">
        <v>46022</v>
      </c>
      <c r="O455" s="14" t="n">
        <v>46022</v>
      </c>
      <c r="P455" s="11" t="n">
        <v>2684.83</v>
      </c>
      <c r="Q455" s="10" t="n">
        <v>6.02</v>
      </c>
      <c r="R455" s="9" t="n">
        <v>154.92</v>
      </c>
      <c r="S455" s="6" t="n">
        <v>173.51</v>
      </c>
      <c r="T455" s="10" t="n">
        <v>0</v>
      </c>
      <c r="U455" s="9" t="n">
        <v>3019.28</v>
      </c>
      <c r="V455" s="6" t="n">
        <v>332.12</v>
      </c>
      <c r="W455" s="16" t="n">
        <v>15.1</v>
      </c>
      <c r="X455" s="6" t="n">
        <v>6.04</v>
      </c>
      <c r="Y455" s="11" t="n">
        <v>131.7</v>
      </c>
      <c r="Z455" s="16" t="n">
        <v>15.1</v>
      </c>
      <c r="AA455" s="10" t="n">
        <v>2519.22</v>
      </c>
      <c r="AB455" s="11" t="n">
        <v>392.51</v>
      </c>
      <c r="AC455" s="12" t="n">
        <v>54.35</v>
      </c>
      <c r="AD455" s="46" t="n">
        <v>6.04</v>
      </c>
      <c r="AE455" s="8" t="inlineStr">
        <is>
          <t>bank_transfer</t>
        </is>
      </c>
      <c r="AF455" s="8" t="inlineStr">
        <is>
          <t>****-****-1556</t>
        </is>
      </c>
      <c r="AG455" s="14" t="n">
        <v>44838</v>
      </c>
      <c r="AH455" s="15" t="n"/>
      <c r="AI455" s="8" t="inlineStr"/>
      <c r="AJ455" s="17" t="inlineStr">
        <is>
          <t>Client updated</t>
        </is>
      </c>
    </row>
    <row r="456">
      <c r="C456" s="5" t="inlineStr">
        <is>
          <t>client_0045</t>
        </is>
      </c>
      <c r="D456" s="12" t="n">
        <v>2025</v>
      </c>
      <c r="E456" s="7" t="n">
        <v>45658</v>
      </c>
      <c r="F456" s="14" t="n">
        <v>46022</v>
      </c>
      <c r="G456" s="8" t="inlineStr">
        <is>
          <t>MYR</t>
        </is>
      </c>
      <c r="H456" s="26" t="inlineStr">
        <is>
          <t>PAY202512</t>
        </is>
      </c>
      <c r="I456" s="8" t="inlineStr">
        <is>
          <t>E0008</t>
        </is>
      </c>
      <c r="J456" s="8" t="inlineStr">
        <is>
          <t>Nadia Ong</t>
        </is>
      </c>
      <c r="K456" s="5" t="inlineStr">
        <is>
          <t>Finance</t>
        </is>
      </c>
      <c r="L456" s="8" t="inlineStr">
        <is>
          <t>Supervisor</t>
        </is>
      </c>
      <c r="M456" s="7" t="n">
        <v>45992</v>
      </c>
      <c r="N456" s="7" t="n">
        <v>46022</v>
      </c>
      <c r="O456" s="14" t="n">
        <v>46022</v>
      </c>
      <c r="P456" s="10" t="n">
        <v>6675.4</v>
      </c>
      <c r="Q456" s="6" t="n">
        <v>145.46</v>
      </c>
      <c r="R456" s="12" t="n">
        <v>179.29</v>
      </c>
      <c r="S456" s="10" t="n">
        <v>931.6</v>
      </c>
      <c r="T456" s="16" t="n">
        <v>0</v>
      </c>
      <c r="U456" s="9" t="n">
        <v>7931.75</v>
      </c>
      <c r="V456" s="11" t="n">
        <v>872.49</v>
      </c>
      <c r="W456" s="27" t="n">
        <v>39.66</v>
      </c>
      <c r="X456" s="6" t="n">
        <v>15.86</v>
      </c>
      <c r="Y456" s="16" t="n">
        <v>460.4</v>
      </c>
      <c r="Z456" s="11" t="n">
        <v>0</v>
      </c>
      <c r="AA456" s="9" t="n">
        <v>6543.34</v>
      </c>
      <c r="AB456" s="12" t="n">
        <v>1031.13</v>
      </c>
      <c r="AC456" s="12" t="n">
        <v>142.77</v>
      </c>
      <c r="AD456" s="25" t="n">
        <v>15.86</v>
      </c>
      <c r="AE456" s="8" t="inlineStr">
        <is>
          <t>bank_transfer</t>
        </is>
      </c>
      <c r="AF456" s="8" t="inlineStr">
        <is>
          <t>****-****-8728</t>
        </is>
      </c>
      <c r="AG456" s="14" t="n">
        <v>44808</v>
      </c>
      <c r="AH456" s="5" t="n"/>
      <c r="AI456" s="5" t="inlineStr"/>
      <c r="AJ456" s="17" t="inlineStr">
        <is>
          <t>Client updated</t>
        </is>
      </c>
    </row>
    <row r="457">
      <c r="C457" s="5" t="inlineStr">
        <is>
          <t>client_0045</t>
        </is>
      </c>
      <c r="D457" s="10" t="n">
        <v>2025</v>
      </c>
      <c r="E457" s="7" t="n">
        <v>45658</v>
      </c>
      <c r="F457" s="7" t="n">
        <v>46022</v>
      </c>
      <c r="G457" s="8" t="inlineStr">
        <is>
          <t>MYR</t>
        </is>
      </c>
      <c r="H457" s="5" t="inlineStr">
        <is>
          <t>PAY202512</t>
        </is>
      </c>
      <c r="I457" s="8" t="inlineStr">
        <is>
          <t>E0009</t>
        </is>
      </c>
      <c r="J457" s="5" t="inlineStr">
        <is>
          <t>Jason Teo</t>
        </is>
      </c>
      <c r="K457" s="8" t="inlineStr">
        <is>
          <t>Finance</t>
        </is>
      </c>
      <c r="L457" s="8" t="inlineStr">
        <is>
          <t>Supervisor</t>
        </is>
      </c>
      <c r="M457" s="14" t="n">
        <v>45992</v>
      </c>
      <c r="N457" s="14" t="n">
        <v>46022</v>
      </c>
      <c r="O457" s="7" t="n">
        <v>46022</v>
      </c>
      <c r="P457" s="12" t="n">
        <v>4552.17</v>
      </c>
      <c r="Q457" s="11" t="n">
        <v>69.5</v>
      </c>
      <c r="R457" s="10" t="n">
        <v>165.28</v>
      </c>
      <c r="S457" s="9" t="n">
        <v>750.4299999999999</v>
      </c>
      <c r="T457" s="10" t="n">
        <v>0</v>
      </c>
      <c r="U457" s="10" t="n">
        <v>5537.38</v>
      </c>
      <c r="V457" s="10" t="n">
        <v>609.11</v>
      </c>
      <c r="W457" s="24" t="n">
        <v>27.69</v>
      </c>
      <c r="X457" s="10" t="n">
        <v>11.07</v>
      </c>
      <c r="Y457" s="11" t="n">
        <v>270.66</v>
      </c>
      <c r="Z457" s="12" t="n">
        <v>27.69</v>
      </c>
      <c r="AA457" s="6" t="n">
        <v>4591.16</v>
      </c>
      <c r="AB457" s="11" t="n">
        <v>719.86</v>
      </c>
      <c r="AC457" s="11" t="n">
        <v>99.67</v>
      </c>
      <c r="AD457" s="9" t="n">
        <v>11.07</v>
      </c>
      <c r="AE457" s="5" t="inlineStr">
        <is>
          <t>bank_transfer</t>
        </is>
      </c>
      <c r="AF457" s="5" t="inlineStr">
        <is>
          <t>****-****-7915</t>
        </is>
      </c>
      <c r="AG457" s="7" t="n">
        <v>45014</v>
      </c>
      <c r="AH457" s="5" t="n"/>
      <c r="AI457" s="8" t="inlineStr"/>
      <c r="AJ457" s="30" t="inlineStr">
        <is>
          <t>Needs follow-up</t>
        </is>
      </c>
    </row>
    <row r="458">
      <c r="C458" s="8" t="inlineStr">
        <is>
          <t>client_0045</t>
        </is>
      </c>
      <c r="D458" s="10" t="n">
        <v>2025</v>
      </c>
      <c r="E458" s="7" t="n">
        <v>45658</v>
      </c>
      <c r="F458" s="14" t="n">
        <v>46022</v>
      </c>
      <c r="G458" s="8" t="inlineStr">
        <is>
          <t>MYR</t>
        </is>
      </c>
      <c r="H458" s="34" t="inlineStr">
        <is>
          <t>PAY202512</t>
        </is>
      </c>
      <c r="I458" s="8" t="inlineStr">
        <is>
          <t>E0010</t>
        </is>
      </c>
      <c r="J458" s="8" t="inlineStr">
        <is>
          <t>Priya Nair</t>
        </is>
      </c>
      <c r="K458" s="5" t="inlineStr">
        <is>
          <t>Finance</t>
        </is>
      </c>
      <c r="L458" s="8" t="inlineStr">
        <is>
          <t>Supervisor</t>
        </is>
      </c>
      <c r="M458" s="14" t="n">
        <v>45992</v>
      </c>
      <c r="N458" s="14" t="n">
        <v>46022</v>
      </c>
      <c r="O458" s="14" t="n">
        <v>46022</v>
      </c>
      <c r="P458" s="12" t="n">
        <v>4365.81</v>
      </c>
      <c r="Q458" s="52" t="n">
        <v>46.93</v>
      </c>
      <c r="R458" s="16" t="n">
        <v>267.67</v>
      </c>
      <c r="S458" s="11" t="n">
        <v>209.94</v>
      </c>
      <c r="T458" s="16" t="n">
        <v>0</v>
      </c>
      <c r="U458" s="70" t="n">
        <v>4890.35</v>
      </c>
      <c r="V458" s="12" t="n">
        <v>537.9400000000001</v>
      </c>
      <c r="W458" s="9" t="n">
        <v>24.45</v>
      </c>
      <c r="X458" s="16" t="n">
        <v>9.779999999999999</v>
      </c>
      <c r="Y458" s="12" t="n">
        <v>186.64</v>
      </c>
      <c r="Z458" s="11" t="n">
        <v>0</v>
      </c>
      <c r="AA458" s="12" t="n">
        <v>4131.54</v>
      </c>
      <c r="AB458" s="11" t="n">
        <v>635.75</v>
      </c>
      <c r="AC458" s="16" t="n">
        <v>88.03</v>
      </c>
      <c r="AD458" s="6" t="n">
        <v>9.779999999999999</v>
      </c>
      <c r="AE458" s="8" t="inlineStr">
        <is>
          <t>bank_transfer</t>
        </is>
      </c>
      <c r="AF458" s="5" t="inlineStr">
        <is>
          <t>****-****-4825</t>
        </is>
      </c>
      <c r="AG458" s="14" t="n">
        <v>45244</v>
      </c>
      <c r="AH458" s="8" t="n"/>
      <c r="AI458" s="8" t="inlineStr"/>
      <c r="AJ458" s="19" t="inlineStr">
        <is>
          <t>Pending support</t>
        </is>
      </c>
    </row>
    <row r="459">
      <c r="C459" s="5" t="inlineStr">
        <is>
          <t>client_0045</t>
        </is>
      </c>
      <c r="D459" s="16" t="n">
        <v>2025</v>
      </c>
      <c r="E459" s="7" t="n">
        <v>45658</v>
      </c>
      <c r="F459" s="7" t="n">
        <v>46022</v>
      </c>
      <c r="G459" s="5" t="inlineStr">
        <is>
          <t>MYR</t>
        </is>
      </c>
      <c r="H459" s="8" t="inlineStr">
        <is>
          <t>PAY202512</t>
        </is>
      </c>
      <c r="I459" s="5" t="inlineStr">
        <is>
          <t>E0001</t>
        </is>
      </c>
      <c r="J459" s="5" t="inlineStr">
        <is>
          <t>Aisha Rahman</t>
        </is>
      </c>
      <c r="K459" s="8" t="inlineStr">
        <is>
          <t>Finance</t>
        </is>
      </c>
      <c r="L459" s="8" t="inlineStr">
        <is>
          <t>Executive</t>
        </is>
      </c>
      <c r="M459" s="7" t="n">
        <v>45992</v>
      </c>
      <c r="N459" s="7" t="n">
        <v>46022</v>
      </c>
      <c r="O459" s="7" t="n">
        <v>46022</v>
      </c>
      <c r="P459" s="16" t="n">
        <v>7773.72</v>
      </c>
      <c r="Q459" s="9" t="n">
        <v>143.95</v>
      </c>
      <c r="R459" s="16" t="n">
        <v>664.6799999999999</v>
      </c>
      <c r="S459" s="16" t="n">
        <v>98.54000000000001</v>
      </c>
      <c r="T459" s="6" t="n">
        <v>0</v>
      </c>
      <c r="U459" s="16" t="n">
        <v>8680.889999999999</v>
      </c>
      <c r="V459" s="12" t="n">
        <v>954.9</v>
      </c>
      <c r="W459" s="6" t="n">
        <v>43.4</v>
      </c>
      <c r="X459" s="10" t="n">
        <v>17.36</v>
      </c>
      <c r="Y459" s="9" t="n">
        <v>226.48</v>
      </c>
      <c r="Z459" s="6" t="n">
        <v>43.4</v>
      </c>
      <c r="AA459" s="6" t="n">
        <v>7395.35</v>
      </c>
      <c r="AB459" s="12" t="n">
        <v>1128.52</v>
      </c>
      <c r="AC459" s="11" t="n">
        <v>156.26</v>
      </c>
      <c r="AD459" s="16" t="n">
        <v>17.36</v>
      </c>
      <c r="AE459" s="8" t="inlineStr">
        <is>
          <t>bank_transfer</t>
        </is>
      </c>
      <c r="AF459" s="8" t="inlineStr">
        <is>
          <t>****-****-2684</t>
        </is>
      </c>
      <c r="AG459" s="14" t="n">
        <v>44036</v>
      </c>
      <c r="AH459" s="5" t="n"/>
      <c r="AI459" s="8" t="inlineStr"/>
      <c r="AJ459" s="19" t="inlineStr">
        <is>
          <t>Pending support</t>
        </is>
      </c>
    </row>
    <row r="460">
      <c r="C460" s="8" t="inlineStr">
        <is>
          <t>client_0045</t>
        </is>
      </c>
      <c r="D460" s="51" t="n">
        <v>2025</v>
      </c>
      <c r="E460" s="7" t="n">
        <v>45658</v>
      </c>
      <c r="F460" s="14" t="n">
        <v>46022</v>
      </c>
      <c r="G460" s="5" t="inlineStr">
        <is>
          <t>MYR</t>
        </is>
      </c>
      <c r="H460" s="5" t="inlineStr">
        <is>
          <t>PAY202512</t>
        </is>
      </c>
      <c r="I460" s="5" t="inlineStr">
        <is>
          <t>E0002</t>
        </is>
      </c>
      <c r="J460" s="5" t="inlineStr">
        <is>
          <t>Daniel Lim</t>
        </is>
      </c>
      <c r="K460" s="8" t="inlineStr">
        <is>
          <t>Finance</t>
        </is>
      </c>
      <c r="L460" s="5" t="inlineStr">
        <is>
          <t>Executive</t>
        </is>
      </c>
      <c r="M460" s="7" t="n">
        <v>45992</v>
      </c>
      <c r="N460" s="7" t="n">
        <v>46022</v>
      </c>
      <c r="O460" s="7" t="n">
        <v>46022</v>
      </c>
      <c r="P460" s="12" t="n">
        <v>5513.28</v>
      </c>
      <c r="Q460" s="16" t="n">
        <v>101.74</v>
      </c>
      <c r="R460" s="16" t="n">
        <v>179.36</v>
      </c>
      <c r="S460" s="16" t="n">
        <v>511.46</v>
      </c>
      <c r="T460" s="9" t="n">
        <v>0</v>
      </c>
      <c r="U460" s="6" t="n">
        <v>6305.84</v>
      </c>
      <c r="V460" s="10" t="n">
        <v>693.64</v>
      </c>
      <c r="W460" s="12" t="n">
        <v>31.53</v>
      </c>
      <c r="X460" s="11" t="n">
        <v>12.61</v>
      </c>
      <c r="Y460" s="9" t="n">
        <v>222.27</v>
      </c>
      <c r="Z460" s="9" t="n">
        <v>0</v>
      </c>
      <c r="AA460" s="16" t="n">
        <v>5345.79</v>
      </c>
      <c r="AB460" s="12" t="n">
        <v>819.76</v>
      </c>
      <c r="AC460" s="6" t="n">
        <v>113.51</v>
      </c>
      <c r="AD460" s="10" t="n">
        <v>12.61</v>
      </c>
      <c r="AE460" s="5" t="inlineStr">
        <is>
          <t>bank_transfer</t>
        </is>
      </c>
      <c r="AF460" s="5" t="inlineStr">
        <is>
          <t>****-****-3329</t>
        </is>
      </c>
      <c r="AG460" s="7" t="n">
        <v>45503</v>
      </c>
      <c r="AH460" s="5" t="n"/>
      <c r="AI460" s="8" t="inlineStr"/>
      <c r="AJ460" s="17" t="inlineStr">
        <is>
          <t>Client updated</t>
        </is>
      </c>
    </row>
    <row r="461">
      <c r="C461" s="8" t="inlineStr">
        <is>
          <t>client_0045</t>
        </is>
      </c>
      <c r="D461" s="12" t="n">
        <v>2025</v>
      </c>
      <c r="E461" s="7" t="n">
        <v>45658</v>
      </c>
      <c r="F461" s="7" t="n">
        <v>46022</v>
      </c>
      <c r="G461" s="5" t="inlineStr">
        <is>
          <t>MYR</t>
        </is>
      </c>
      <c r="H461" s="8" t="inlineStr">
        <is>
          <t>PAY202512</t>
        </is>
      </c>
      <c r="I461" s="8" t="inlineStr">
        <is>
          <t>E0003</t>
        </is>
      </c>
      <c r="J461" s="33" t="inlineStr">
        <is>
          <t>Mei Tan</t>
        </is>
      </c>
      <c r="K461" s="8" t="inlineStr">
        <is>
          <t>Finance</t>
        </is>
      </c>
      <c r="L461" s="8" t="inlineStr">
        <is>
          <t>Executive</t>
        </is>
      </c>
      <c r="M461" s="14" t="n">
        <v>45992</v>
      </c>
      <c r="N461" s="7" t="n">
        <v>46022</v>
      </c>
      <c r="O461" s="7" t="n">
        <v>46022</v>
      </c>
      <c r="P461" s="9" t="n">
        <v>3178.36</v>
      </c>
      <c r="Q461" s="12" t="n">
        <v>35.72</v>
      </c>
      <c r="R461" s="11" t="n">
        <v>89.03</v>
      </c>
      <c r="S461" s="6" t="n">
        <v>262.4</v>
      </c>
      <c r="T461" s="16" t="n">
        <v>0</v>
      </c>
      <c r="U461" s="9" t="n">
        <v>3565.51</v>
      </c>
      <c r="V461" s="9" t="n">
        <v>392.21</v>
      </c>
      <c r="W461" s="10" t="n">
        <v>17.83</v>
      </c>
      <c r="X461" s="12" t="n">
        <v>7.13</v>
      </c>
      <c r="Y461" s="10" t="n">
        <v>136.07</v>
      </c>
      <c r="Z461" s="6" t="n">
        <v>0</v>
      </c>
      <c r="AA461" s="6" t="n">
        <v>3012.27</v>
      </c>
      <c r="AB461" s="9" t="n">
        <v>463.52</v>
      </c>
      <c r="AC461" s="10" t="n">
        <v>64.18000000000001</v>
      </c>
      <c r="AD461" s="10" t="n">
        <v>7.13</v>
      </c>
      <c r="AE461" s="5" t="inlineStr">
        <is>
          <t>bank_transfer</t>
        </is>
      </c>
      <c r="AF461" s="8" t="inlineStr">
        <is>
          <t>****-****-8761</t>
        </is>
      </c>
      <c r="AG461" s="7" t="n">
        <v>44827</v>
      </c>
      <c r="AH461" s="5" t="n"/>
      <c r="AI461" s="5" t="inlineStr">
        <is>
          <t>Detail generated from summary split</t>
        </is>
      </c>
      <c r="AJ461" s="17" t="inlineStr">
        <is>
          <t>Client updated</t>
        </is>
      </c>
    </row>
    <row r="462">
      <c r="C462" s="5" t="inlineStr">
        <is>
          <t>client_0045</t>
        </is>
      </c>
      <c r="D462" s="35" t="n">
        <v>2025</v>
      </c>
      <c r="E462" s="14" t="n">
        <v>45658</v>
      </c>
      <c r="F462" s="7" t="n">
        <v>46022</v>
      </c>
      <c r="G462" s="5" t="inlineStr">
        <is>
          <t>MYR</t>
        </is>
      </c>
      <c r="H462" s="5" t="inlineStr">
        <is>
          <t>PAY202512</t>
        </is>
      </c>
      <c r="I462" s="8" t="inlineStr">
        <is>
          <t>E0004</t>
        </is>
      </c>
      <c r="J462" s="5" t="inlineStr">
        <is>
          <t>Raj Kumar</t>
        </is>
      </c>
      <c r="K462" s="8" t="inlineStr">
        <is>
          <t>Operations</t>
        </is>
      </c>
      <c r="L462" s="5" t="inlineStr">
        <is>
          <t>Manager</t>
        </is>
      </c>
      <c r="M462" s="14" t="n">
        <v>45992</v>
      </c>
      <c r="N462" s="7" t="n">
        <v>46022</v>
      </c>
      <c r="O462" s="7" t="n">
        <v>46022</v>
      </c>
      <c r="P462" s="16" t="n">
        <v>9557.01</v>
      </c>
      <c r="Q462" s="11" t="n">
        <v>201.31</v>
      </c>
      <c r="R462" s="6" t="n">
        <v>696.53</v>
      </c>
      <c r="S462" s="10" t="n">
        <v>1095.94</v>
      </c>
      <c r="T462" s="16" t="n">
        <v>0</v>
      </c>
      <c r="U462" s="16" t="n">
        <v>11550.79</v>
      </c>
      <c r="V462" s="9" t="n">
        <v>1270.59</v>
      </c>
      <c r="W462" s="10" t="n">
        <v>57.75</v>
      </c>
      <c r="X462" s="12" t="n">
        <v>23.1</v>
      </c>
      <c r="Y462" s="9" t="n">
        <v>659.61</v>
      </c>
      <c r="Z462" s="16" t="n">
        <v>0</v>
      </c>
      <c r="AA462" s="10" t="n">
        <v>9539.74</v>
      </c>
      <c r="AB462" s="11" t="n">
        <v>1501.6</v>
      </c>
      <c r="AC462" s="11" t="n">
        <v>207.91</v>
      </c>
      <c r="AD462" s="52" t="n">
        <v>23.1</v>
      </c>
      <c r="AE462" s="8" t="inlineStr">
        <is>
          <t>bank_transfer</t>
        </is>
      </c>
      <c r="AF462" s="5" t="inlineStr">
        <is>
          <t>****-****-5755</t>
        </is>
      </c>
      <c r="AG462" s="7" t="n">
        <v>44127</v>
      </c>
      <c r="AH462" s="8" t="n"/>
      <c r="AI462" s="5" t="inlineStr"/>
      <c r="AJ462" s="30" t="inlineStr">
        <is>
          <t>Needs follow-up</t>
        </is>
      </c>
    </row>
    <row r="463">
      <c r="C463" s="8" t="inlineStr">
        <is>
          <t>client_0045</t>
        </is>
      </c>
      <c r="D463" s="44" t="n">
        <v>2025</v>
      </c>
      <c r="E463" s="14" t="n">
        <v>45658</v>
      </c>
      <c r="F463" s="7" t="n">
        <v>46022</v>
      </c>
      <c r="G463" s="5" t="inlineStr">
        <is>
          <t>MYR</t>
        </is>
      </c>
      <c r="H463" s="5" t="inlineStr">
        <is>
          <t>PAY202512</t>
        </is>
      </c>
      <c r="I463" s="5" t="inlineStr">
        <is>
          <t>E0005</t>
        </is>
      </c>
      <c r="J463" s="18" t="inlineStr">
        <is>
          <t>Sarah Lee</t>
        </is>
      </c>
      <c r="K463" s="8" t="inlineStr">
        <is>
          <t>Operations</t>
        </is>
      </c>
      <c r="L463" s="5" t="inlineStr">
        <is>
          <t>Executive</t>
        </is>
      </c>
      <c r="M463" s="7" t="n">
        <v>45992</v>
      </c>
      <c r="N463" s="7" t="n">
        <v>46022</v>
      </c>
      <c r="O463" s="14" t="n">
        <v>46022</v>
      </c>
      <c r="P463" s="11" t="n">
        <v>6431.48</v>
      </c>
      <c r="Q463" s="12" t="n">
        <v>206.65</v>
      </c>
      <c r="R463" s="10" t="n">
        <v>606.01</v>
      </c>
      <c r="S463" s="10" t="n">
        <v>985.63</v>
      </c>
      <c r="T463" s="10" t="n">
        <v>0</v>
      </c>
      <c r="U463" s="9" t="n">
        <v>8229.77</v>
      </c>
      <c r="V463" s="12" t="n">
        <v>905.27</v>
      </c>
      <c r="W463" s="10" t="n">
        <v>41.15</v>
      </c>
      <c r="X463" s="16" t="n">
        <v>16.46</v>
      </c>
      <c r="Y463" s="10" t="n">
        <v>490.13</v>
      </c>
      <c r="Z463" s="12" t="n">
        <v>41.15</v>
      </c>
      <c r="AA463" s="12" t="n">
        <v>6735.61</v>
      </c>
      <c r="AB463" s="9" t="n">
        <v>1069.87</v>
      </c>
      <c r="AC463" s="11" t="n">
        <v>148.14</v>
      </c>
      <c r="AD463" s="12" t="n">
        <v>16.46</v>
      </c>
      <c r="AE463" s="5" t="inlineStr">
        <is>
          <t>bank_transfer</t>
        </is>
      </c>
      <c r="AF463" s="8" t="inlineStr">
        <is>
          <t>****-****-4420</t>
        </is>
      </c>
      <c r="AG463" s="7" t="n">
        <v>45506</v>
      </c>
      <c r="AH463" s="8" t="n"/>
      <c r="AI463" s="5" t="inlineStr"/>
      <c r="AJ463" s="19" t="inlineStr">
        <is>
          <t>Pending support</t>
        </is>
      </c>
    </row>
    <row r="464">
      <c r="C464" s="5" t="inlineStr">
        <is>
          <t>client_0045</t>
        </is>
      </c>
      <c r="D464" s="12" t="n">
        <v>2025</v>
      </c>
      <c r="E464" s="7" t="n">
        <v>45658</v>
      </c>
      <c r="F464" s="7" t="n">
        <v>46022</v>
      </c>
      <c r="G464" s="5" t="inlineStr">
        <is>
          <t>MYR</t>
        </is>
      </c>
      <c r="H464" s="8" t="inlineStr">
        <is>
          <t>PAY202512</t>
        </is>
      </c>
      <c r="I464" s="5" t="inlineStr">
        <is>
          <t>E0006</t>
        </is>
      </c>
      <c r="J464" s="5" t="inlineStr">
        <is>
          <t>Farah Hassan</t>
        </is>
      </c>
      <c r="K464" s="8" t="inlineStr">
        <is>
          <t>Operations</t>
        </is>
      </c>
      <c r="L464" s="5" t="inlineStr">
        <is>
          <t>Executive</t>
        </is>
      </c>
      <c r="M464" s="7" t="n">
        <v>45992</v>
      </c>
      <c r="N464" s="14" t="n">
        <v>46022</v>
      </c>
      <c r="O464" s="14" t="n">
        <v>46022</v>
      </c>
      <c r="P464" s="16" t="n">
        <v>11107.04</v>
      </c>
      <c r="Q464" s="10" t="n">
        <v>278.48</v>
      </c>
      <c r="R464" s="6" t="n">
        <v>737.63</v>
      </c>
      <c r="S464" s="9" t="n">
        <v>1979.39</v>
      </c>
      <c r="T464" s="11" t="n">
        <v>0</v>
      </c>
      <c r="U464" s="29" t="n">
        <v>14102.54</v>
      </c>
      <c r="V464" s="12" t="n">
        <v>1551.28</v>
      </c>
      <c r="W464" s="6" t="n">
        <v>70.51000000000001</v>
      </c>
      <c r="X464" s="12" t="n">
        <v>28.21</v>
      </c>
      <c r="Y464" s="12" t="n">
        <v>556.79</v>
      </c>
      <c r="Z464" s="11" t="n">
        <v>70.51000000000001</v>
      </c>
      <c r="AA464" s="16" t="n">
        <v>11825.24</v>
      </c>
      <c r="AB464" s="11" t="n">
        <v>1833.33</v>
      </c>
      <c r="AC464" s="9" t="n">
        <v>253.85</v>
      </c>
      <c r="AD464" s="6" t="n">
        <v>28.21</v>
      </c>
      <c r="AE464" s="5" t="inlineStr">
        <is>
          <t>bank_transfer</t>
        </is>
      </c>
      <c r="AF464" s="5" t="inlineStr">
        <is>
          <t>****-****-3941</t>
        </is>
      </c>
      <c r="AG464" s="14" t="n">
        <v>45063</v>
      </c>
      <c r="AH464" s="5" t="n"/>
      <c r="AI464" s="8" t="inlineStr"/>
      <c r="AJ464" s="19" t="inlineStr">
        <is>
          <t>Pending support</t>
        </is>
      </c>
    </row>
    <row r="465" ht="21" customHeight="1">
      <c r="C465" s="5" t="inlineStr">
        <is>
          <t>client_0045</t>
        </is>
      </c>
      <c r="D465" s="12" t="n">
        <v>2025</v>
      </c>
      <c r="E465" s="14" t="n">
        <v>45658</v>
      </c>
      <c r="F465" s="7" t="n">
        <v>46022</v>
      </c>
      <c r="G465" s="8" t="inlineStr">
        <is>
          <t>MYR</t>
        </is>
      </c>
      <c r="H465" s="8" t="inlineStr">
        <is>
          <t>PAY202512</t>
        </is>
      </c>
      <c r="I465" s="8" t="inlineStr">
        <is>
          <t>E0007</t>
        </is>
      </c>
      <c r="J465" s="8" t="inlineStr">
        <is>
          <t>Kevin Wong</t>
        </is>
      </c>
      <c r="K465" s="5" t="inlineStr">
        <is>
          <t>Operations</t>
        </is>
      </c>
      <c r="L465" s="8" t="inlineStr">
        <is>
          <t>Analyst</t>
        </is>
      </c>
      <c r="M465" s="7" t="n">
        <v>45992</v>
      </c>
      <c r="N465" s="7" t="n">
        <v>46022</v>
      </c>
      <c r="O465" s="14" t="n">
        <v>46022</v>
      </c>
      <c r="P465" s="16" t="n">
        <v>16648.82</v>
      </c>
      <c r="Q465" s="29" t="n">
        <v>298.9</v>
      </c>
      <c r="R465" s="16" t="n">
        <v>684.33</v>
      </c>
      <c r="S465" s="16" t="n">
        <v>1772.16</v>
      </c>
      <c r="T465" s="11" t="n">
        <v>0</v>
      </c>
      <c r="U465" s="11" t="n">
        <v>19404.21</v>
      </c>
      <c r="V465" s="9" t="n">
        <v>2134.46</v>
      </c>
      <c r="W465" s="12" t="n">
        <v>97.02</v>
      </c>
      <c r="X465" s="6" t="n">
        <v>38.81</v>
      </c>
      <c r="Y465" s="6" t="n">
        <v>962</v>
      </c>
      <c r="Z465" s="11" t="n">
        <v>0</v>
      </c>
      <c r="AA465" s="16" t="n">
        <v>16171.92</v>
      </c>
      <c r="AB465" s="10" t="n">
        <v>2522.55</v>
      </c>
      <c r="AC465" s="12" t="n">
        <v>349.28</v>
      </c>
      <c r="AD465" s="11" t="n">
        <v>38.81</v>
      </c>
      <c r="AE465" s="8" t="inlineStr">
        <is>
          <t>bank_transfer</t>
        </is>
      </c>
      <c r="AF465" s="5" t="inlineStr">
        <is>
          <t>****-****-6310</t>
        </is>
      </c>
      <c r="AG465" s="14" t="n">
        <v>44230</v>
      </c>
      <c r="AH465" s="5" t="n"/>
      <c r="AI465" s="5" t="inlineStr">
        <is>
          <t>Detail generated from summary split</t>
        </is>
      </c>
      <c r="AJ465" s="17" t="inlineStr">
        <is>
          <t>Client updated</t>
        </is>
      </c>
    </row>
    <row r="466">
      <c r="C466" s="5" t="inlineStr">
        <is>
          <t>client_0045</t>
        </is>
      </c>
      <c r="D466" s="10" t="n">
        <v>2025</v>
      </c>
      <c r="E466" s="7" t="n">
        <v>45658</v>
      </c>
      <c r="F466" s="7" t="n">
        <v>46022</v>
      </c>
      <c r="G466" s="33" t="inlineStr">
        <is>
          <t>MYR</t>
        </is>
      </c>
      <c r="H466" s="5" t="inlineStr">
        <is>
          <t>PAY202512</t>
        </is>
      </c>
      <c r="I466" s="8" t="inlineStr">
        <is>
          <t>E0008</t>
        </is>
      </c>
      <c r="J466" s="8" t="inlineStr">
        <is>
          <t>Nadia Ong</t>
        </is>
      </c>
      <c r="K466" s="5" t="inlineStr">
        <is>
          <t>Sales</t>
        </is>
      </c>
      <c r="L466" s="8" t="inlineStr">
        <is>
          <t>Manager</t>
        </is>
      </c>
      <c r="M466" s="14" t="n">
        <v>45992</v>
      </c>
      <c r="N466" s="7" t="n">
        <v>46022</v>
      </c>
      <c r="O466" s="7" t="n">
        <v>46022</v>
      </c>
      <c r="P466" s="16" t="n">
        <v>9303.719999999999</v>
      </c>
      <c r="Q466" s="9" t="n">
        <v>95.25</v>
      </c>
      <c r="R466" s="9" t="n">
        <v>533.85</v>
      </c>
      <c r="S466" s="16" t="n">
        <v>487.32</v>
      </c>
      <c r="T466" s="6" t="n">
        <v>0</v>
      </c>
      <c r="U466" s="11" t="n">
        <v>10420.14</v>
      </c>
      <c r="V466" s="6" t="n">
        <v>1146.22</v>
      </c>
      <c r="W466" s="10" t="n">
        <v>52.1</v>
      </c>
      <c r="X466" s="11" t="n">
        <v>20.84</v>
      </c>
      <c r="Y466" s="16" t="n">
        <v>365.45</v>
      </c>
      <c r="Z466" s="16" t="n">
        <v>0</v>
      </c>
      <c r="AA466" s="10" t="n">
        <v>8835.530000000001</v>
      </c>
      <c r="AB466" s="11" t="n">
        <v>1354.62</v>
      </c>
      <c r="AC466" s="10" t="n">
        <v>187.56</v>
      </c>
      <c r="AD466" s="35" t="n">
        <v>20.84</v>
      </c>
      <c r="AE466" s="8" t="inlineStr">
        <is>
          <t>bank_transfer</t>
        </is>
      </c>
      <c r="AF466" s="8" t="inlineStr">
        <is>
          <t>****-****-5232</t>
        </is>
      </c>
      <c r="AG466" s="7" t="n">
        <v>44544</v>
      </c>
      <c r="AH466" s="8" t="n"/>
      <c r="AI466" s="5" t="inlineStr"/>
      <c r="AJ466" s="17" t="inlineStr">
        <is>
          <t>Client updated</t>
        </is>
      </c>
    </row>
    <row r="467">
      <c r="C467" s="5" t="inlineStr">
        <is>
          <t>client_0045</t>
        </is>
      </c>
      <c r="D467" s="21" t="n">
        <v>2025</v>
      </c>
      <c r="E467" s="7" t="n">
        <v>45658</v>
      </c>
      <c r="F467" s="14" t="n">
        <v>46022</v>
      </c>
      <c r="G467" s="8" t="inlineStr">
        <is>
          <t>MYR</t>
        </is>
      </c>
      <c r="H467" s="5" t="inlineStr">
        <is>
          <t>PAY202512</t>
        </is>
      </c>
      <c r="I467" s="8" t="inlineStr">
        <is>
          <t>E0009</t>
        </is>
      </c>
      <c r="J467" s="32" t="inlineStr">
        <is>
          <t>Jason Teo</t>
        </is>
      </c>
      <c r="K467" s="8" t="inlineStr">
        <is>
          <t>Sales</t>
        </is>
      </c>
      <c r="L467" s="5" t="inlineStr">
        <is>
          <t>Analyst</t>
        </is>
      </c>
      <c r="M467" s="14" t="n">
        <v>45992</v>
      </c>
      <c r="N467" s="14" t="n">
        <v>46022</v>
      </c>
      <c r="O467" s="14" t="n">
        <v>46022</v>
      </c>
      <c r="P467" s="10" t="n">
        <v>8771.889999999999</v>
      </c>
      <c r="Q467" s="16" t="n">
        <v>193.41</v>
      </c>
      <c r="R467" s="40" t="n">
        <v>716.45</v>
      </c>
      <c r="S467" s="16" t="n">
        <v>647.1900000000001</v>
      </c>
      <c r="T467" s="16" t="n">
        <v>0</v>
      </c>
      <c r="U467" s="16" t="n">
        <v>10328.94</v>
      </c>
      <c r="V467" s="9" t="n">
        <v>1136.18</v>
      </c>
      <c r="W467" s="9" t="n">
        <v>51.64</v>
      </c>
      <c r="X467" s="11" t="n">
        <v>20.66</v>
      </c>
      <c r="Y467" s="12" t="n">
        <v>607.01</v>
      </c>
      <c r="Z467" s="12" t="n">
        <v>0</v>
      </c>
      <c r="AA467" s="11" t="n">
        <v>8513.450000000001</v>
      </c>
      <c r="AB467" s="12" t="n">
        <v>1342.76</v>
      </c>
      <c r="AC467" s="10" t="n">
        <v>185.92</v>
      </c>
      <c r="AD467" s="10" t="n">
        <v>20.66</v>
      </c>
      <c r="AE467" s="8" t="inlineStr">
        <is>
          <t>bank_transfer</t>
        </is>
      </c>
      <c r="AF467" s="5" t="inlineStr">
        <is>
          <t>****-****-5102</t>
        </is>
      </c>
      <c r="AG467" s="7" t="n">
        <v>44272</v>
      </c>
      <c r="AH467" s="5" t="n"/>
      <c r="AI467" s="5" t="inlineStr"/>
      <c r="AJ467" s="13" t="inlineStr">
        <is>
          <t>Reviewed</t>
        </is>
      </c>
    </row>
    <row r="468" ht="21" customHeight="1">
      <c r="C468" s="5" t="inlineStr">
        <is>
          <t>client_0045</t>
        </is>
      </c>
      <c r="D468" s="68" t="n">
        <v>2025</v>
      </c>
      <c r="E468" s="7" t="n">
        <v>45658</v>
      </c>
      <c r="F468" s="39" t="n">
        <v>46022</v>
      </c>
      <c r="G468" s="8" t="inlineStr">
        <is>
          <t>MYR</t>
        </is>
      </c>
      <c r="H468" s="8" t="inlineStr">
        <is>
          <t>PAY202512</t>
        </is>
      </c>
      <c r="I468" s="5" t="inlineStr">
        <is>
          <t>E0010</t>
        </is>
      </c>
      <c r="J468" s="5" t="inlineStr">
        <is>
          <t>Priya Nair</t>
        </is>
      </c>
      <c r="K468" s="8" t="inlineStr">
        <is>
          <t>Sales</t>
        </is>
      </c>
      <c r="L468" s="5" t="inlineStr">
        <is>
          <t>Manager</t>
        </is>
      </c>
      <c r="M468" s="7" t="n">
        <v>45992</v>
      </c>
      <c r="N468" s="42" t="n">
        <v>46022</v>
      </c>
      <c r="O468" s="7" t="n">
        <v>46022</v>
      </c>
      <c r="P468" s="16" t="n">
        <v>13253.77</v>
      </c>
      <c r="Q468" s="9" t="n">
        <v>206.49</v>
      </c>
      <c r="R468" s="10" t="n">
        <v>980.99</v>
      </c>
      <c r="S468" s="9" t="n">
        <v>371.01</v>
      </c>
      <c r="T468" s="51" t="n">
        <v>0</v>
      </c>
      <c r="U468" s="11" t="n">
        <v>14812.26</v>
      </c>
      <c r="V468" s="12" t="n">
        <v>1629.35</v>
      </c>
      <c r="W468" s="12" t="n">
        <v>74.06</v>
      </c>
      <c r="X468" s="9" t="n">
        <v>29.62</v>
      </c>
      <c r="Y468" s="10" t="n">
        <v>708.3</v>
      </c>
      <c r="Z468" s="11" t="n">
        <v>0</v>
      </c>
      <c r="AA468" s="10" t="n">
        <v>12370.93</v>
      </c>
      <c r="AB468" s="6" t="n">
        <v>1925.59</v>
      </c>
      <c r="AC468" s="11" t="n">
        <v>266.62</v>
      </c>
      <c r="AD468" s="16" t="n">
        <v>29.62</v>
      </c>
      <c r="AE468" s="8" t="inlineStr">
        <is>
          <t>bank_transfer</t>
        </is>
      </c>
      <c r="AF468" s="5" t="inlineStr">
        <is>
          <t>****-****-4886</t>
        </is>
      </c>
      <c r="AG468" s="14" t="n">
        <v>43894</v>
      </c>
      <c r="AH468" s="5" t="n"/>
      <c r="AI468" s="5" t="inlineStr"/>
      <c r="AJ468" s="17" t="inlineStr">
        <is>
          <t>Client updated</t>
        </is>
      </c>
    </row>
    <row r="469" ht="18" customHeight="1">
      <c r="C469" s="8" t="inlineStr">
        <is>
          <t>client_0045</t>
        </is>
      </c>
      <c r="D469" s="9" t="n">
        <v>2025</v>
      </c>
      <c r="E469" s="14" t="n">
        <v>45658</v>
      </c>
      <c r="F469" s="14" t="n">
        <v>46022</v>
      </c>
      <c r="G469" s="31" t="inlineStr">
        <is>
          <t>MYR</t>
        </is>
      </c>
      <c r="H469" s="8" t="inlineStr">
        <is>
          <t>PAY202512</t>
        </is>
      </c>
      <c r="I469" s="5" t="inlineStr">
        <is>
          <t>E0001</t>
        </is>
      </c>
      <c r="J469" s="8" t="inlineStr">
        <is>
          <t>Aisha Rahman</t>
        </is>
      </c>
      <c r="K469" s="5" t="inlineStr">
        <is>
          <t>Sales</t>
        </is>
      </c>
      <c r="L469" s="5" t="inlineStr">
        <is>
          <t>Supervisor</t>
        </is>
      </c>
      <c r="M469" s="14" t="n">
        <v>45992</v>
      </c>
      <c r="N469" s="7" t="n">
        <v>46022</v>
      </c>
      <c r="O469" s="7" t="n">
        <v>46022</v>
      </c>
      <c r="P469" s="10" t="n">
        <v>11423</v>
      </c>
      <c r="Q469" s="16" t="n">
        <v>402.64</v>
      </c>
      <c r="R469" s="16" t="n">
        <v>646.14</v>
      </c>
      <c r="S469" s="10" t="n">
        <v>1922.82</v>
      </c>
      <c r="T469" s="10" t="n">
        <v>0</v>
      </c>
      <c r="U469" s="10" t="n">
        <v>14394.6</v>
      </c>
      <c r="V469" s="9" t="n">
        <v>1583.41</v>
      </c>
      <c r="W469" s="6" t="n">
        <v>71.97</v>
      </c>
      <c r="X469" s="9" t="n">
        <v>28.79</v>
      </c>
      <c r="Y469" s="9" t="n">
        <v>333.97</v>
      </c>
      <c r="Z469" s="6" t="n">
        <v>0</v>
      </c>
      <c r="AA469" s="6" t="n">
        <v>12376.46</v>
      </c>
      <c r="AB469" s="10" t="n">
        <v>1871.3</v>
      </c>
      <c r="AC469" s="16" t="n">
        <v>259.1</v>
      </c>
      <c r="AD469" s="11" t="n">
        <v>28.79</v>
      </c>
      <c r="AE469" s="5" t="inlineStr">
        <is>
          <t>bank_transfer</t>
        </is>
      </c>
      <c r="AF469" s="8" t="inlineStr">
        <is>
          <t>****-****-7092</t>
        </is>
      </c>
      <c r="AG469" s="14" t="n">
        <v>45100</v>
      </c>
      <c r="AH469" s="5" t="n"/>
      <c r="AI469" s="5" t="inlineStr">
        <is>
          <t>Detail generated from summary split</t>
        </is>
      </c>
      <c r="AJ469" s="19" t="inlineStr">
        <is>
          <t>Pending support</t>
        </is>
      </c>
    </row>
    <row r="470">
      <c r="C470" s="5" t="inlineStr">
        <is>
          <t>client_0045</t>
        </is>
      </c>
      <c r="D470" s="11" t="n">
        <v>2025</v>
      </c>
      <c r="E470" s="14" t="n">
        <v>45658</v>
      </c>
      <c r="F470" s="7" t="n">
        <v>46022</v>
      </c>
      <c r="G470" s="5" t="inlineStr">
        <is>
          <t>MYR</t>
        </is>
      </c>
      <c r="H470" s="8" t="inlineStr">
        <is>
          <t>PAY202512</t>
        </is>
      </c>
      <c r="I470" s="8" t="inlineStr">
        <is>
          <t>E0002</t>
        </is>
      </c>
      <c r="J470" s="33" t="inlineStr">
        <is>
          <t>Daniel Lim</t>
        </is>
      </c>
      <c r="K470" s="5" t="inlineStr">
        <is>
          <t>Warehouse</t>
        </is>
      </c>
      <c r="L470" s="8" t="inlineStr">
        <is>
          <t>Supervisor</t>
        </is>
      </c>
      <c r="M470" s="7" t="n">
        <v>45992</v>
      </c>
      <c r="N470" s="7" t="n">
        <v>46022</v>
      </c>
      <c r="O470" s="7" t="n">
        <v>46022</v>
      </c>
      <c r="P470" s="6" t="n">
        <v>10240.49</v>
      </c>
      <c r="Q470" s="6" t="n">
        <v>125.38</v>
      </c>
      <c r="R470" s="11" t="n">
        <v>363.09</v>
      </c>
      <c r="S470" s="6" t="n">
        <v>1792.77</v>
      </c>
      <c r="T470" s="10" t="n">
        <v>0</v>
      </c>
      <c r="U470" s="9" t="n">
        <v>12521.73</v>
      </c>
      <c r="V470" s="16" t="n">
        <v>1377.39</v>
      </c>
      <c r="W470" s="11" t="n">
        <v>62.61</v>
      </c>
      <c r="X470" s="9" t="n">
        <v>25.04</v>
      </c>
      <c r="Y470" s="10" t="n">
        <v>671.92</v>
      </c>
      <c r="Z470" s="11" t="n">
        <v>62.61</v>
      </c>
      <c r="AA470" s="6" t="n">
        <v>10322.16</v>
      </c>
      <c r="AB470" s="6" t="n">
        <v>1627.82</v>
      </c>
      <c r="AC470" s="10" t="n">
        <v>225.39</v>
      </c>
      <c r="AD470" s="6" t="n">
        <v>25.04</v>
      </c>
      <c r="AE470" s="8" t="inlineStr">
        <is>
          <t>bank_transfer</t>
        </is>
      </c>
      <c r="AF470" s="5" t="inlineStr">
        <is>
          <t>****-****-6970</t>
        </is>
      </c>
      <c r="AG470" s="14" t="n">
        <v>45557</v>
      </c>
      <c r="AH470" s="5" t="n"/>
      <c r="AI470" s="8" t="inlineStr"/>
      <c r="AJ470" s="19" t="inlineStr">
        <is>
          <t>Pending support</t>
        </is>
      </c>
    </row>
    <row r="471">
      <c r="C471" s="5" t="inlineStr">
        <is>
          <t>client_0045</t>
        </is>
      </c>
      <c r="D471" s="11" t="n">
        <v>2025</v>
      </c>
      <c r="E471" s="14" t="n">
        <v>45658</v>
      </c>
      <c r="F471" s="14" t="n">
        <v>46022</v>
      </c>
      <c r="G471" s="5" t="inlineStr">
        <is>
          <t>MYR</t>
        </is>
      </c>
      <c r="H471" s="8" t="inlineStr">
        <is>
          <t>PAY202512</t>
        </is>
      </c>
      <c r="I471" s="18" t="inlineStr">
        <is>
          <t>E0003</t>
        </is>
      </c>
      <c r="J471" s="5" t="inlineStr">
        <is>
          <t>Mei Tan</t>
        </is>
      </c>
      <c r="K471" s="5" t="inlineStr">
        <is>
          <t>Warehouse</t>
        </is>
      </c>
      <c r="L471" s="8" t="inlineStr">
        <is>
          <t>Executive</t>
        </is>
      </c>
      <c r="M471" s="14" t="n">
        <v>45992</v>
      </c>
      <c r="N471" s="7" t="n">
        <v>46022</v>
      </c>
      <c r="O471" s="7" t="n">
        <v>46022</v>
      </c>
      <c r="P471" s="6" t="n">
        <v>11883.91</v>
      </c>
      <c r="Q471" s="10" t="n">
        <v>53.93</v>
      </c>
      <c r="R471" s="10" t="n">
        <v>1017.94</v>
      </c>
      <c r="S471" s="10" t="n">
        <v>1635.69</v>
      </c>
      <c r="T471" s="10" t="n">
        <v>0</v>
      </c>
      <c r="U471" s="10" t="n">
        <v>14591.47</v>
      </c>
      <c r="V471" s="16" t="n">
        <v>1605.06</v>
      </c>
      <c r="W471" s="9" t="n">
        <v>72.95999999999999</v>
      </c>
      <c r="X471" s="11" t="n">
        <v>29.18</v>
      </c>
      <c r="Y471" s="12" t="n">
        <v>487.53</v>
      </c>
      <c r="Z471" s="11" t="n">
        <v>0</v>
      </c>
      <c r="AA471" s="9" t="n">
        <v>12396.74</v>
      </c>
      <c r="AB471" s="10" t="n">
        <v>1896.89</v>
      </c>
      <c r="AC471" s="9" t="n">
        <v>262.65</v>
      </c>
      <c r="AD471" s="12" t="n">
        <v>29.18</v>
      </c>
      <c r="AE471" s="5" t="inlineStr">
        <is>
          <t>bank_transfer</t>
        </is>
      </c>
      <c r="AF471" s="5" t="inlineStr">
        <is>
          <t>****-****-8964</t>
        </is>
      </c>
      <c r="AG471" s="14" t="n">
        <v>44041</v>
      </c>
      <c r="AH471" s="8" t="n"/>
      <c r="AI471" s="8" t="inlineStr"/>
      <c r="AJ471" s="13" t="inlineStr">
        <is>
          <t>Reviewed</t>
        </is>
      </c>
    </row>
    <row r="472">
      <c r="C472" s="8" t="inlineStr">
        <is>
          <t>client_0045</t>
        </is>
      </c>
      <c r="D472" s="11" t="n">
        <v>2025</v>
      </c>
      <c r="E472" s="7" t="n">
        <v>45658</v>
      </c>
      <c r="F472" s="75" t="n">
        <v>46022</v>
      </c>
      <c r="G472" s="5" t="inlineStr">
        <is>
          <t>MYR</t>
        </is>
      </c>
      <c r="H472" s="8" t="inlineStr">
        <is>
          <t>PAY202512</t>
        </is>
      </c>
      <c r="I472" s="5" t="inlineStr">
        <is>
          <t>E0004</t>
        </is>
      </c>
      <c r="J472" s="5" t="inlineStr">
        <is>
          <t>Raj Kumar</t>
        </is>
      </c>
      <c r="K472" s="5" t="inlineStr">
        <is>
          <t>Warehouse</t>
        </is>
      </c>
      <c r="L472" s="8" t="inlineStr">
        <is>
          <t>Manager</t>
        </is>
      </c>
      <c r="M472" s="7" t="n">
        <v>45992</v>
      </c>
      <c r="N472" s="7" t="n">
        <v>46022</v>
      </c>
      <c r="O472" s="7" t="n">
        <v>46022</v>
      </c>
      <c r="P472" s="10" t="n">
        <v>11653.52</v>
      </c>
      <c r="Q472" s="11" t="n">
        <v>96.81999999999999</v>
      </c>
      <c r="R472" s="12" t="n">
        <v>446.5</v>
      </c>
      <c r="S472" s="10" t="n">
        <v>2108.38</v>
      </c>
      <c r="T472" s="6" t="n">
        <v>0</v>
      </c>
      <c r="U472" s="10" t="n">
        <v>14305.22</v>
      </c>
      <c r="V472" s="10" t="n">
        <v>1573.57</v>
      </c>
      <c r="W472" s="9" t="n">
        <v>71.53</v>
      </c>
      <c r="X472" s="10" t="n">
        <v>28.61</v>
      </c>
      <c r="Y472" s="6" t="n">
        <v>408.85</v>
      </c>
      <c r="Z472" s="10" t="n">
        <v>0</v>
      </c>
      <c r="AA472" s="10" t="n">
        <v>12222.66</v>
      </c>
      <c r="AB472" s="12" t="n">
        <v>1859.68</v>
      </c>
      <c r="AC472" s="6" t="n">
        <v>257.49</v>
      </c>
      <c r="AD472" s="9" t="n">
        <v>28.61</v>
      </c>
      <c r="AE472" s="5" t="inlineStr">
        <is>
          <t>bank_transfer</t>
        </is>
      </c>
      <c r="AF472" s="8" t="inlineStr">
        <is>
          <t>****-****-8528</t>
        </is>
      </c>
      <c r="AG472" s="7" t="n">
        <v>44164</v>
      </c>
      <c r="AH472" s="8" t="n"/>
      <c r="AI472" s="5" t="inlineStr"/>
      <c r="AJ472" s="19" t="inlineStr">
        <is>
          <t>Pending support</t>
        </is>
      </c>
    </row>
    <row r="473">
      <c r="C473" s="8" t="inlineStr">
        <is>
          <t>client_0045</t>
        </is>
      </c>
      <c r="D473" s="85" t="n">
        <v>2025</v>
      </c>
      <c r="E473" s="14" t="n">
        <v>45658</v>
      </c>
      <c r="F473" s="14" t="n">
        <v>46022</v>
      </c>
      <c r="G473" s="8" t="inlineStr">
        <is>
          <t>MYR</t>
        </is>
      </c>
      <c r="H473" s="5" t="inlineStr">
        <is>
          <t>PAY202512</t>
        </is>
      </c>
      <c r="I473" s="8" t="inlineStr">
        <is>
          <t>E0005</t>
        </is>
      </c>
      <c r="J473" s="8" t="inlineStr">
        <is>
          <t>Sarah Lee</t>
        </is>
      </c>
      <c r="K473" s="5" t="inlineStr">
        <is>
          <t>Warehouse</t>
        </is>
      </c>
      <c r="L473" s="5" t="inlineStr">
        <is>
          <t>Manager</t>
        </is>
      </c>
      <c r="M473" s="14" t="n">
        <v>45992</v>
      </c>
      <c r="N473" s="7" t="n">
        <v>46022</v>
      </c>
      <c r="O473" s="7" t="n">
        <v>46022</v>
      </c>
      <c r="P473" s="6" t="n">
        <v>8183.83</v>
      </c>
      <c r="Q473" s="16" t="n">
        <v>147.5</v>
      </c>
      <c r="R473" s="84" t="n">
        <v>698.34</v>
      </c>
      <c r="S473" s="12" t="n">
        <v>846.03</v>
      </c>
      <c r="T473" s="16" t="n">
        <v>0</v>
      </c>
      <c r="U473" s="12" t="n">
        <v>9875.700000000001</v>
      </c>
      <c r="V473" s="16" t="n">
        <v>1086.33</v>
      </c>
      <c r="W473" s="6" t="n">
        <v>49.38</v>
      </c>
      <c r="X473" s="6" t="n">
        <v>19.75</v>
      </c>
      <c r="Y473" s="10" t="n">
        <v>415.08</v>
      </c>
      <c r="Z473" s="6" t="n">
        <v>0</v>
      </c>
      <c r="AA473" s="11" t="n">
        <v>8305.16</v>
      </c>
      <c r="AB473" s="9" t="n">
        <v>1283.84</v>
      </c>
      <c r="AC473" s="11" t="n">
        <v>177.76</v>
      </c>
      <c r="AD473" s="10" t="n">
        <v>19.75</v>
      </c>
      <c r="AE473" s="8" t="inlineStr">
        <is>
          <t>bank_transfer</t>
        </is>
      </c>
      <c r="AF473" s="8" t="inlineStr">
        <is>
          <t>****-****-2193</t>
        </is>
      </c>
      <c r="AG473" s="14" t="n">
        <v>44710</v>
      </c>
      <c r="AH473" s="8" t="n"/>
      <c r="AI473" s="8" t="inlineStr">
        <is>
          <t>Detail generated from summary split</t>
        </is>
      </c>
      <c r="AJ473" s="19" t="inlineStr">
        <is>
          <t>Pending support</t>
        </is>
      </c>
    </row>
    <row r="474">
      <c r="C474" s="8" t="inlineStr">
        <is>
          <t>client_0045</t>
        </is>
      </c>
      <c r="D474" s="12" t="n">
        <v>2025</v>
      </c>
      <c r="E474" s="7" t="n">
        <v>45658</v>
      </c>
      <c r="F474" s="7" t="n">
        <v>46022</v>
      </c>
      <c r="G474" s="8" t="inlineStr">
        <is>
          <t>MYR</t>
        </is>
      </c>
      <c r="H474" s="5" t="inlineStr">
        <is>
          <t>PAY202512</t>
        </is>
      </c>
      <c r="I474" s="5" t="inlineStr">
        <is>
          <t>E0006</t>
        </is>
      </c>
      <c r="J474" s="26" t="inlineStr">
        <is>
          <t>Farah Hassan</t>
        </is>
      </c>
      <c r="K474" s="5" t="inlineStr">
        <is>
          <t>HR</t>
        </is>
      </c>
      <c r="L474" s="5" t="inlineStr">
        <is>
          <t>Manager</t>
        </is>
      </c>
      <c r="M474" s="7" t="n">
        <v>45992</v>
      </c>
      <c r="N474" s="7" t="n">
        <v>46022</v>
      </c>
      <c r="O474" s="14" t="n">
        <v>46022</v>
      </c>
      <c r="P474" s="9" t="n">
        <v>1834.23</v>
      </c>
      <c r="Q474" s="16" t="n">
        <v>3.6</v>
      </c>
      <c r="R474" s="11" t="n">
        <v>132.02</v>
      </c>
      <c r="S474" s="10" t="n">
        <v>180.81</v>
      </c>
      <c r="T474" s="16" t="n">
        <v>0</v>
      </c>
      <c r="U474" s="6" t="n">
        <v>2150.66</v>
      </c>
      <c r="V474" s="12" t="n">
        <v>236.57</v>
      </c>
      <c r="W474" s="9" t="n">
        <v>10.75</v>
      </c>
      <c r="X474" s="55" t="n">
        <v>4.3</v>
      </c>
      <c r="Y474" s="10" t="n">
        <v>125.51</v>
      </c>
      <c r="Z474" s="16" t="n">
        <v>0</v>
      </c>
      <c r="AA474" s="16" t="n">
        <v>1773.53</v>
      </c>
      <c r="AB474" s="6" t="n">
        <v>279.59</v>
      </c>
      <c r="AC474" s="16" t="n">
        <v>38.71</v>
      </c>
      <c r="AD474" s="9" t="n">
        <v>4.3</v>
      </c>
      <c r="AE474" s="8" t="inlineStr">
        <is>
          <t>bank_transfer</t>
        </is>
      </c>
      <c r="AF474" s="8" t="inlineStr">
        <is>
          <t>****-****-6803</t>
        </is>
      </c>
      <c r="AG474" s="7" t="n">
        <v>45015</v>
      </c>
      <c r="AH474" s="5" t="n"/>
      <c r="AI474" s="5" t="inlineStr"/>
      <c r="AJ474" s="17" t="inlineStr">
        <is>
          <t>Client updated</t>
        </is>
      </c>
    </row>
    <row r="475" ht="21" customHeight="1">
      <c r="C475" s="5" t="inlineStr">
        <is>
          <t>client_0045</t>
        </is>
      </c>
      <c r="D475" s="10" t="n">
        <v>2025</v>
      </c>
      <c r="E475" s="14" t="n">
        <v>45658</v>
      </c>
      <c r="F475" s="42" t="n">
        <v>46022</v>
      </c>
      <c r="G475" s="5" t="inlineStr">
        <is>
          <t>MYR</t>
        </is>
      </c>
      <c r="H475" s="8" t="inlineStr">
        <is>
          <t>PAY202512</t>
        </is>
      </c>
      <c r="I475" s="5" t="inlineStr">
        <is>
          <t>E0007</t>
        </is>
      </c>
      <c r="J475" s="5" t="inlineStr">
        <is>
          <t>Kevin Wong</t>
        </is>
      </c>
      <c r="K475" s="8" t="inlineStr">
        <is>
          <t>HR</t>
        </is>
      </c>
      <c r="L475" s="5" t="inlineStr">
        <is>
          <t>Analyst</t>
        </is>
      </c>
      <c r="M475" s="7" t="n">
        <v>45992</v>
      </c>
      <c r="N475" s="7" t="n">
        <v>46022</v>
      </c>
      <c r="O475" s="14" t="n">
        <v>46022</v>
      </c>
      <c r="P475" s="9" t="n">
        <v>2141</v>
      </c>
      <c r="Q475" s="9" t="n">
        <v>20.2</v>
      </c>
      <c r="R475" s="50" t="n">
        <v>81.06999999999999</v>
      </c>
      <c r="S475" s="12" t="n">
        <v>449.15</v>
      </c>
      <c r="T475" s="12" t="n">
        <v>0</v>
      </c>
      <c r="U475" s="9" t="n">
        <v>2691.42</v>
      </c>
      <c r="V475" s="11" t="n">
        <v>296.06</v>
      </c>
      <c r="W475" s="12" t="n">
        <v>13.46</v>
      </c>
      <c r="X475" s="10" t="n">
        <v>5.38</v>
      </c>
      <c r="Y475" s="10" t="n">
        <v>154.94</v>
      </c>
      <c r="Z475" s="10" t="n">
        <v>0</v>
      </c>
      <c r="AA475" s="9" t="n">
        <v>2221.58</v>
      </c>
      <c r="AB475" s="16" t="n">
        <v>349.88</v>
      </c>
      <c r="AC475" s="59" t="n">
        <v>48.45</v>
      </c>
      <c r="AD475" s="63" t="n">
        <v>5.38</v>
      </c>
      <c r="AE475" s="8" t="inlineStr">
        <is>
          <t>bank_transfer</t>
        </is>
      </c>
      <c r="AF475" s="8" t="inlineStr">
        <is>
          <t>****-****-2049</t>
        </is>
      </c>
      <c r="AG475" s="7" t="n">
        <v>45050</v>
      </c>
      <c r="AH475" s="5" t="n"/>
      <c r="AI475" s="5" t="inlineStr"/>
      <c r="AJ475" s="17" t="inlineStr">
        <is>
          <t>Client updated</t>
        </is>
      </c>
    </row>
    <row r="476">
      <c r="C476" s="5" t="inlineStr">
        <is>
          <t>client_0045</t>
        </is>
      </c>
      <c r="D476" s="12" t="n">
        <v>2025</v>
      </c>
      <c r="E476" s="14" t="n">
        <v>45658</v>
      </c>
      <c r="F476" s="7" t="n">
        <v>46022</v>
      </c>
      <c r="G476" s="5" t="inlineStr">
        <is>
          <t>MYR</t>
        </is>
      </c>
      <c r="H476" s="8" t="inlineStr">
        <is>
          <t>PAY202512</t>
        </is>
      </c>
      <c r="I476" s="8" t="inlineStr">
        <is>
          <t>E0008</t>
        </is>
      </c>
      <c r="J476" s="8" t="inlineStr">
        <is>
          <t>Nadia Ong</t>
        </is>
      </c>
      <c r="K476" s="26" t="inlineStr">
        <is>
          <t>HR</t>
        </is>
      </c>
      <c r="L476" s="8" t="inlineStr">
        <is>
          <t>Manager</t>
        </is>
      </c>
      <c r="M476" s="14" t="n">
        <v>45992</v>
      </c>
      <c r="N476" s="14" t="n">
        <v>46022</v>
      </c>
      <c r="O476" s="14" t="n">
        <v>46022</v>
      </c>
      <c r="P476" s="10" t="n">
        <v>3108.31</v>
      </c>
      <c r="Q476" s="12" t="n">
        <v>78.66</v>
      </c>
      <c r="R476" s="12" t="n">
        <v>124.53</v>
      </c>
      <c r="S476" s="12" t="n">
        <v>446.04</v>
      </c>
      <c r="T476" s="9" t="n">
        <v>0</v>
      </c>
      <c r="U476" s="52" t="n">
        <v>3757.54</v>
      </c>
      <c r="V476" s="12" t="n">
        <v>413.33</v>
      </c>
      <c r="W476" s="11" t="n">
        <v>18.79</v>
      </c>
      <c r="X476" s="12" t="n">
        <v>7.52</v>
      </c>
      <c r="Y476" s="12" t="n">
        <v>175.44</v>
      </c>
      <c r="Z476" s="12" t="n">
        <v>0</v>
      </c>
      <c r="AA476" s="6" t="n">
        <v>3142.46</v>
      </c>
      <c r="AB476" s="11" t="n">
        <v>488.48</v>
      </c>
      <c r="AC476" s="10" t="n">
        <v>67.64</v>
      </c>
      <c r="AD476" s="6" t="n">
        <v>7.52</v>
      </c>
      <c r="AE476" s="5" t="inlineStr">
        <is>
          <t>bank_transfer</t>
        </is>
      </c>
      <c r="AF476" s="8" t="inlineStr">
        <is>
          <t>****-****-9881</t>
        </is>
      </c>
      <c r="AG476" s="14" t="n">
        <v>43917</v>
      </c>
      <c r="AH476" s="5" t="n"/>
      <c r="AI476" s="5" t="inlineStr"/>
      <c r="AJ476" s="17" t="inlineStr">
        <is>
          <t>Client updated</t>
        </is>
      </c>
    </row>
    <row r="477">
      <c r="C477" s="5" t="inlineStr">
        <is>
          <t>client_0045</t>
        </is>
      </c>
      <c r="D477" s="16" t="n">
        <v>2025</v>
      </c>
      <c r="E477" s="14" t="n">
        <v>45658</v>
      </c>
      <c r="F477" s="14" t="n">
        <v>46022</v>
      </c>
      <c r="G477" s="8" t="inlineStr">
        <is>
          <t>MYR</t>
        </is>
      </c>
      <c r="H477" s="5" t="inlineStr">
        <is>
          <t>PAY202512</t>
        </is>
      </c>
      <c r="I477" s="5" t="inlineStr">
        <is>
          <t>E0009</t>
        </is>
      </c>
      <c r="J477" s="8" t="inlineStr">
        <is>
          <t>Jason Teo</t>
        </is>
      </c>
      <c r="K477" s="5" t="inlineStr">
        <is>
          <t>HR</t>
        </is>
      </c>
      <c r="L477" s="8" t="inlineStr">
        <is>
          <t>Manager</t>
        </is>
      </c>
      <c r="M477" s="7" t="n">
        <v>45992</v>
      </c>
      <c r="N477" s="7" t="n">
        <v>46022</v>
      </c>
      <c r="O477" s="7" t="n">
        <v>46022</v>
      </c>
      <c r="P477" s="12" t="n">
        <v>1792.45</v>
      </c>
      <c r="Q477" s="70" t="n">
        <v>60.59</v>
      </c>
      <c r="R477" s="10" t="n">
        <v>152.36</v>
      </c>
      <c r="S477" s="12" t="n">
        <v>82.31999999999999</v>
      </c>
      <c r="T477" s="40" t="n">
        <v>0</v>
      </c>
      <c r="U477" s="52" t="n">
        <v>2087.72</v>
      </c>
      <c r="V477" s="16" t="n">
        <v>229.65</v>
      </c>
      <c r="W477" s="16" t="n">
        <v>10.44</v>
      </c>
      <c r="X477" s="59" t="n">
        <v>4.18</v>
      </c>
      <c r="Y477" s="9" t="n">
        <v>121.12</v>
      </c>
      <c r="Z477" s="16" t="n">
        <v>0</v>
      </c>
      <c r="AA477" s="16" t="n">
        <v>1722.33</v>
      </c>
      <c r="AB477" s="16" t="n">
        <v>271.4</v>
      </c>
      <c r="AC477" s="6" t="n">
        <v>37.58</v>
      </c>
      <c r="AD477" s="12" t="n">
        <v>4.18</v>
      </c>
      <c r="AE477" s="8" t="inlineStr">
        <is>
          <t>bank_transfer</t>
        </is>
      </c>
      <c r="AF477" s="5" t="inlineStr">
        <is>
          <t>****-****-4923</t>
        </is>
      </c>
      <c r="AG477" s="14" t="n">
        <v>45556</v>
      </c>
      <c r="AH477" s="5" t="n"/>
      <c r="AI477" s="5" t="inlineStr"/>
      <c r="AJ477" s="30" t="inlineStr">
        <is>
          <t>Needs follow-up</t>
        </is>
      </c>
    </row>
    <row r="478">
      <c r="C478" s="5" t="inlineStr">
        <is>
          <t>client_0045</t>
        </is>
      </c>
      <c r="D478" s="10" t="n">
        <v>2025</v>
      </c>
      <c r="E478" s="14" t="n">
        <v>45658</v>
      </c>
      <c r="F478" s="14" t="n">
        <v>46022</v>
      </c>
      <c r="G478" s="5" t="inlineStr">
        <is>
          <t>MYR</t>
        </is>
      </c>
      <c r="H478" s="5" t="inlineStr">
        <is>
          <t>PAY202512</t>
        </is>
      </c>
      <c r="I478" s="5" t="inlineStr">
        <is>
          <t>E0010</t>
        </is>
      </c>
      <c r="J478" s="5" t="inlineStr">
        <is>
          <t>Priya Nair</t>
        </is>
      </c>
      <c r="K478" s="5" t="inlineStr">
        <is>
          <t>HR</t>
        </is>
      </c>
      <c r="L478" s="8" t="inlineStr">
        <is>
          <t>Executive</t>
        </is>
      </c>
      <c r="M478" s="14" t="n">
        <v>45992</v>
      </c>
      <c r="N478" s="14" t="n">
        <v>46022</v>
      </c>
      <c r="O478" s="14" t="n">
        <v>46022</v>
      </c>
      <c r="P478" s="11" t="n">
        <v>4028.19</v>
      </c>
      <c r="Q478" s="12" t="n">
        <v>45.7</v>
      </c>
      <c r="R478" s="70" t="n">
        <v>228.28</v>
      </c>
      <c r="S478" s="10" t="n">
        <v>345.56</v>
      </c>
      <c r="T478" s="9" t="n">
        <v>0</v>
      </c>
      <c r="U478" s="6" t="n">
        <v>4647.73</v>
      </c>
      <c r="V478" s="9" t="n">
        <v>511.25</v>
      </c>
      <c r="W478" s="11" t="n">
        <v>23.24</v>
      </c>
      <c r="X478" s="11" t="n">
        <v>9.300000000000001</v>
      </c>
      <c r="Y478" s="6" t="n">
        <v>113.04</v>
      </c>
      <c r="Z478" s="6" t="n">
        <v>23.24</v>
      </c>
      <c r="AA478" s="6" t="n">
        <v>3967.66</v>
      </c>
      <c r="AB478" s="9" t="n">
        <v>604.2</v>
      </c>
      <c r="AC478" s="16" t="n">
        <v>83.66</v>
      </c>
      <c r="AD478" s="10" t="n">
        <v>9.300000000000001</v>
      </c>
      <c r="AE478" s="8" t="inlineStr">
        <is>
          <t>bank_transfer</t>
        </is>
      </c>
      <c r="AF478" s="5" t="inlineStr">
        <is>
          <t>****-****-4848</t>
        </is>
      </c>
      <c r="AG478" s="14" t="n">
        <v>43737</v>
      </c>
      <c r="AH478" s="5" t="n"/>
      <c r="AI478" s="5" t="inlineStr"/>
      <c r="AJ478" s="30" t="inlineStr">
        <is>
          <t>Needs follow-up</t>
        </is>
      </c>
    </row>
    <row r="479">
      <c r="C479" s="8" t="inlineStr">
        <is>
          <t>client_0045</t>
        </is>
      </c>
      <c r="D479" s="16" t="n">
        <v>2025</v>
      </c>
      <c r="E479" s="14" t="n">
        <v>45658</v>
      </c>
      <c r="F479" s="14" t="n">
        <v>46022</v>
      </c>
      <c r="G479" s="5" t="inlineStr">
        <is>
          <t>MYR</t>
        </is>
      </c>
      <c r="H479" s="8" t="inlineStr">
        <is>
          <t>PAY202512</t>
        </is>
      </c>
      <c r="I479" s="8" t="inlineStr">
        <is>
          <t>E0001</t>
        </is>
      </c>
      <c r="J479" s="5" t="inlineStr">
        <is>
          <t>Aisha Rahman</t>
        </is>
      </c>
      <c r="K479" s="5" t="inlineStr">
        <is>
          <t>HR</t>
        </is>
      </c>
      <c r="L479" s="8" t="inlineStr">
        <is>
          <t>Analyst</t>
        </is>
      </c>
      <c r="M479" s="14" t="n">
        <v>45992</v>
      </c>
      <c r="N479" s="7" t="n">
        <v>46022</v>
      </c>
      <c r="O479" s="14" t="n">
        <v>46022</v>
      </c>
      <c r="P479" s="9" t="n">
        <v>1882.36</v>
      </c>
      <c r="Q479" s="9" t="n">
        <v>2.27</v>
      </c>
      <c r="R479" s="12" t="n">
        <v>80.23</v>
      </c>
      <c r="S479" s="6" t="n">
        <v>168.24</v>
      </c>
      <c r="T479" s="16" t="n">
        <v>0</v>
      </c>
      <c r="U479" s="10" t="n">
        <v>2133.1</v>
      </c>
      <c r="V479" s="12" t="n">
        <v>234.64</v>
      </c>
      <c r="W479" s="10" t="n">
        <v>10.67</v>
      </c>
      <c r="X479" s="6" t="n">
        <v>4.27</v>
      </c>
      <c r="Y479" s="12" t="n">
        <v>88.95</v>
      </c>
      <c r="Z479" s="6" t="n">
        <v>0</v>
      </c>
      <c r="AA479" s="9" t="n">
        <v>1794.57</v>
      </c>
      <c r="AB479" s="10" t="n">
        <v>277.3</v>
      </c>
      <c r="AC479" s="16" t="n">
        <v>38.4</v>
      </c>
      <c r="AD479" s="6" t="n">
        <v>4.27</v>
      </c>
      <c r="AE479" s="5" t="inlineStr">
        <is>
          <t>bank_transfer</t>
        </is>
      </c>
      <c r="AF479" s="22" t="inlineStr">
        <is>
          <t>****-****-2668</t>
        </is>
      </c>
      <c r="AG479" s="7" t="n">
        <v>44169</v>
      </c>
      <c r="AH479" s="34" t="n"/>
      <c r="AI479" s="8" t="inlineStr"/>
      <c r="AJ479" s="19" t="inlineStr">
        <is>
          <t>Pending support</t>
        </is>
      </c>
    </row>
    <row r="480">
      <c r="C480" s="8" t="inlineStr">
        <is>
          <t>client_0045</t>
        </is>
      </c>
      <c r="D480" s="9" t="n">
        <v>2025</v>
      </c>
      <c r="E480" s="14" t="n">
        <v>45658</v>
      </c>
      <c r="F480" s="7" t="n">
        <v>46022</v>
      </c>
      <c r="G480" s="8" t="inlineStr">
        <is>
          <t>MYR</t>
        </is>
      </c>
      <c r="H480" s="8" t="inlineStr">
        <is>
          <t>PAY202512</t>
        </is>
      </c>
      <c r="I480" s="8" t="inlineStr">
        <is>
          <t>E0002</t>
        </is>
      </c>
      <c r="J480" s="5" t="inlineStr">
        <is>
          <t>Daniel Lim</t>
        </is>
      </c>
      <c r="K480" s="8" t="inlineStr">
        <is>
          <t>HR</t>
        </is>
      </c>
      <c r="L480" s="8" t="inlineStr">
        <is>
          <t>Manager</t>
        </is>
      </c>
      <c r="M480" s="39" t="n">
        <v>45992</v>
      </c>
      <c r="N480" s="7" t="n">
        <v>46022</v>
      </c>
      <c r="O480" s="7" t="n">
        <v>46022</v>
      </c>
      <c r="P480" s="9" t="n">
        <v>2107.01</v>
      </c>
      <c r="Q480" s="6" t="n">
        <v>49.41</v>
      </c>
      <c r="R480" s="12" t="n">
        <v>86.53</v>
      </c>
      <c r="S480" s="10" t="n">
        <v>257.84</v>
      </c>
      <c r="T480" s="6" t="n">
        <v>0</v>
      </c>
      <c r="U480" s="6" t="n">
        <v>2500.79</v>
      </c>
      <c r="V480" s="16" t="n">
        <v>275.09</v>
      </c>
      <c r="W480" s="12" t="n">
        <v>12.5</v>
      </c>
      <c r="X480" s="12" t="n">
        <v>5</v>
      </c>
      <c r="Y480" s="11" t="n">
        <v>86.51000000000001</v>
      </c>
      <c r="Z480" s="6" t="n">
        <v>0</v>
      </c>
      <c r="AA480" s="11" t="n">
        <v>2121.69</v>
      </c>
      <c r="AB480" s="12" t="n">
        <v>325.1</v>
      </c>
      <c r="AC480" s="12" t="n">
        <v>45.01</v>
      </c>
      <c r="AD480" s="9" t="n">
        <v>5</v>
      </c>
      <c r="AE480" s="8" t="inlineStr">
        <is>
          <t>bank_transfer</t>
        </is>
      </c>
      <c r="AF480" s="5" t="inlineStr">
        <is>
          <t>****-****-7652</t>
        </is>
      </c>
      <c r="AG480" s="7" t="n">
        <v>44588</v>
      </c>
      <c r="AH480" s="8" t="n"/>
      <c r="AI480" s="8" t="inlineStr">
        <is>
          <t>Detail generated from summary split</t>
        </is>
      </c>
      <c r="AJ480" s="30" t="inlineStr">
        <is>
          <t>Needs follow-up</t>
        </is>
      </c>
    </row>
  </sheetData>
  <mergeCells count="1">
    <mergeCell ref="C3:A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  <col width="22" customWidth="1" min="8" max="8"/>
    <col width="14" customWidth="1" min="9" max="9"/>
    <col width="22" customWidth="1" min="10" max="10"/>
    <col width="14" customWidth="1" min="11" max="11"/>
    <col width="10" customWidth="1" min="12" max="12"/>
    <col width="2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18" customWidth="1" min="20" max="20"/>
    <col width="2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2" customWidth="1" min="26" max="26"/>
    <col width="16" customWidth="1" min="27" max="27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49" t="inlineStr">
        <is>
          <t>client_id</t>
        </is>
      </c>
      <c r="C5" s="49" t="inlineStr">
        <is>
          <t>financial_year</t>
        </is>
      </c>
      <c r="D5" s="48" t="inlineStr">
        <is>
          <t>period_start</t>
        </is>
      </c>
      <c r="E5" s="49" t="inlineStr">
        <is>
          <t>period_end</t>
        </is>
      </c>
      <c r="F5" s="49" t="inlineStr">
        <is>
          <t>currency</t>
        </is>
      </c>
      <c r="G5" s="49" t="inlineStr">
        <is>
          <t>item_id</t>
        </is>
      </c>
      <c r="H5" s="48" t="inlineStr">
        <is>
          <t>sku</t>
        </is>
      </c>
      <c r="I5" s="49" t="inlineStr">
        <is>
          <t>item_description</t>
        </is>
      </c>
      <c r="J5" s="48" t="inlineStr">
        <is>
          <t>category</t>
        </is>
      </c>
      <c r="K5" s="48" t="inlineStr">
        <is>
          <t>warehouse</t>
        </is>
      </c>
      <c r="L5" s="49" t="n"/>
      <c r="M5" s="49" t="inlineStr">
        <is>
          <t>location</t>
        </is>
      </c>
      <c r="N5" s="48" t="inlineStr">
        <is>
          <t>lot_serial_number</t>
        </is>
      </c>
      <c r="O5" s="48" t="inlineStr">
        <is>
          <t>quantity_on_hand</t>
        </is>
      </c>
      <c r="P5" s="48" t="inlineStr">
        <is>
          <t>uom</t>
        </is>
      </c>
      <c r="Q5" s="48" t="inlineStr">
        <is>
          <t>unit_cost</t>
        </is>
      </c>
      <c r="R5" s="49" t="inlineStr">
        <is>
          <t>total_cost</t>
        </is>
      </c>
      <c r="S5" s="49" t="inlineStr">
        <is>
          <t>valuation_method</t>
        </is>
      </c>
      <c r="T5" s="48" t="inlineStr">
        <is>
          <t>last_movement_date</t>
        </is>
      </c>
      <c r="U5" s="49" t="inlineStr">
        <is>
          <t>obsolete_flag</t>
        </is>
      </c>
      <c r="V5" s="49" t="inlineStr">
        <is>
          <t>write_down_amount</t>
        </is>
      </c>
      <c r="W5" s="49" t="inlineStr">
        <is>
          <t>physical_count_quantity</t>
        </is>
      </c>
      <c r="X5" s="48" t="inlineStr">
        <is>
          <t>variance_quantity</t>
        </is>
      </c>
      <c r="Y5" s="49" t="inlineStr">
        <is>
          <t>variance_amount</t>
        </is>
      </c>
      <c r="Z5" s="48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client_0045</t>
        </is>
      </c>
      <c r="C6" s="16" t="n">
        <v>2025</v>
      </c>
      <c r="D6" s="7" t="n">
        <v>45658</v>
      </c>
      <c r="E6" s="7" t="n">
        <v>46022</v>
      </c>
      <c r="F6" s="8" t="inlineStr">
        <is>
          <t>MYR</t>
        </is>
      </c>
      <c r="G6" s="5" t="inlineStr">
        <is>
          <t>ITEM00001</t>
        </is>
      </c>
      <c r="H6" s="8" t="inlineStr">
        <is>
          <t>SKU-40978</t>
        </is>
      </c>
      <c r="I6" s="8" t="inlineStr">
        <is>
          <t>Raw materials item 001</t>
        </is>
      </c>
      <c r="J6" s="8" t="inlineStr">
        <is>
          <t>Raw materials</t>
        </is>
      </c>
      <c r="K6" s="8" t="inlineStr">
        <is>
          <t>Main WH</t>
        </is>
      </c>
      <c r="L6" s="8" t="n"/>
      <c r="M6" s="8" t="inlineStr">
        <is>
          <t>A02</t>
        </is>
      </c>
      <c r="N6" s="5" t="inlineStr">
        <is>
          <t>LOT9841</t>
        </is>
      </c>
      <c r="O6" s="16" t="n">
        <v>2442.43</v>
      </c>
      <c r="P6" s="8" t="inlineStr">
        <is>
          <t>EA</t>
        </is>
      </c>
      <c r="Q6" s="11" t="n">
        <v>4.5</v>
      </c>
      <c r="R6" s="16" t="n">
        <v>11001.23</v>
      </c>
      <c r="S6" s="5" t="inlineStr">
        <is>
          <t>fifo</t>
        </is>
      </c>
      <c r="T6" s="7" t="n">
        <v>45936</v>
      </c>
      <c r="U6" s="6" t="b">
        <v>0</v>
      </c>
      <c r="V6" s="23" t="n">
        <v>0</v>
      </c>
      <c r="W6" s="10" t="n">
        <v>2442.43</v>
      </c>
      <c r="X6" s="6" t="n">
        <v>0</v>
      </c>
      <c r="Y6" s="16" t="n">
        <v>0</v>
      </c>
      <c r="Z6" s="8" t="inlineStr"/>
      <c r="AA6" s="17" t="inlineStr">
        <is>
          <t>Client updated</t>
        </is>
      </c>
    </row>
    <row r="7">
      <c r="B7" s="8" t="inlineStr">
        <is>
          <t>client_0045</t>
        </is>
      </c>
      <c r="C7" s="9" t="n">
        <v>2025</v>
      </c>
      <c r="D7" s="7" t="n">
        <v>45658</v>
      </c>
      <c r="E7" s="14" t="n">
        <v>46022</v>
      </c>
      <c r="F7" s="5" t="inlineStr">
        <is>
          <t>MYR</t>
        </is>
      </c>
      <c r="G7" s="8" t="inlineStr">
        <is>
          <t>ITEM00002</t>
        </is>
      </c>
      <c r="H7" s="8" t="inlineStr">
        <is>
          <t>SKU-44168</t>
        </is>
      </c>
      <c r="I7" s="5" t="inlineStr">
        <is>
          <t>Spare parts item 002</t>
        </is>
      </c>
      <c r="J7" s="8" t="inlineStr">
        <is>
          <t>Packaging</t>
        </is>
      </c>
      <c r="K7" s="8" t="inlineStr">
        <is>
          <t>3PL</t>
        </is>
      </c>
      <c r="L7" s="8" t="n"/>
      <c r="M7" s="5" t="inlineStr">
        <is>
          <t>A02</t>
        </is>
      </c>
      <c r="N7" s="5" t="inlineStr">
        <is>
          <t>LOT6220</t>
        </is>
      </c>
      <c r="O7" s="6" t="n">
        <v>1252.96</v>
      </c>
      <c r="P7" s="5" t="inlineStr">
        <is>
          <t>BOX</t>
        </is>
      </c>
      <c r="Q7" s="58" t="n">
        <v>11.89</v>
      </c>
      <c r="R7" s="12" t="n">
        <v>14895.95</v>
      </c>
      <c r="S7" s="8" t="inlineStr">
        <is>
          <t>weighted_average</t>
        </is>
      </c>
      <c r="T7" s="14" t="n">
        <v>45955</v>
      </c>
      <c r="U7" s="12" t="b">
        <v>0</v>
      </c>
      <c r="V7" s="6" t="n">
        <v>0</v>
      </c>
      <c r="W7" s="46" t="n">
        <v>1252.96</v>
      </c>
      <c r="X7" s="16" t="n">
        <v>0</v>
      </c>
      <c r="Y7" s="12" t="n">
        <v>0</v>
      </c>
      <c r="Z7" s="8" t="inlineStr"/>
      <c r="AA7" s="13" t="inlineStr">
        <is>
          <t>Reviewed</t>
        </is>
      </c>
    </row>
    <row r="8">
      <c r="B8" s="8" t="inlineStr">
        <is>
          <t>client_0045</t>
        </is>
      </c>
      <c r="C8" s="10" t="n">
        <v>2025</v>
      </c>
      <c r="D8" s="14" t="n">
        <v>45658</v>
      </c>
      <c r="E8" s="14" t="n">
        <v>46022</v>
      </c>
      <c r="F8" s="5" t="inlineStr">
        <is>
          <t>MYR</t>
        </is>
      </c>
      <c r="G8" s="5" t="inlineStr">
        <is>
          <t>ITEM00003</t>
        </is>
      </c>
      <c r="H8" s="8" t="inlineStr">
        <is>
          <t>SKU-73558</t>
        </is>
      </c>
      <c r="I8" s="5" t="inlineStr">
        <is>
          <t>Packaging item 003</t>
        </is>
      </c>
      <c r="J8" s="22" t="inlineStr">
        <is>
          <t>Spare parts</t>
        </is>
      </c>
      <c r="K8" s="8" t="inlineStr">
        <is>
          <t>Raw Mat WH</t>
        </is>
      </c>
      <c r="L8" s="5" t="n"/>
      <c r="M8" s="8" t="inlineStr">
        <is>
          <t>A02</t>
        </is>
      </c>
      <c r="N8" s="8" t="inlineStr">
        <is>
          <t>LOT4523</t>
        </is>
      </c>
      <c r="O8" s="11" t="n">
        <v>2081.72</v>
      </c>
      <c r="P8" s="8" t="inlineStr">
        <is>
          <t>M</t>
        </is>
      </c>
      <c r="Q8" s="9" t="n">
        <v>3.76</v>
      </c>
      <c r="R8" s="12" t="n">
        <v>7836.98</v>
      </c>
      <c r="S8" s="8" t="inlineStr">
        <is>
          <t>standard_cost</t>
        </is>
      </c>
      <c r="T8" s="14" t="n">
        <v>45874</v>
      </c>
      <c r="U8" s="10" t="b">
        <v>0</v>
      </c>
      <c r="V8" s="6" t="n">
        <v>0</v>
      </c>
      <c r="W8" s="16" t="n">
        <v>2081.72</v>
      </c>
      <c r="X8" s="12" t="n">
        <v>0</v>
      </c>
      <c r="Y8" s="16" t="n">
        <v>0</v>
      </c>
      <c r="Z8" s="8" t="inlineStr"/>
      <c r="AA8" s="30" t="inlineStr">
        <is>
          <t>Needs follow-up</t>
        </is>
      </c>
    </row>
    <row r="9">
      <c r="B9" s="8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8" t="inlineStr">
        <is>
          <t>MYR</t>
        </is>
      </c>
      <c r="G9" s="8" t="inlineStr">
        <is>
          <t>ITEM00004</t>
        </is>
      </c>
      <c r="H9" s="8" t="inlineStr">
        <is>
          <t>SKU-33430</t>
        </is>
      </c>
      <c r="I9" s="8" t="inlineStr">
        <is>
          <t>Raw materials item 004</t>
        </is>
      </c>
      <c r="J9" s="8" t="inlineStr">
        <is>
          <t>Raw materials</t>
        </is>
      </c>
      <c r="K9" s="8" t="inlineStr">
        <is>
          <t>3PL</t>
        </is>
      </c>
      <c r="L9" s="5" t="n"/>
      <c r="M9" s="5" t="inlineStr">
        <is>
          <t>C05</t>
        </is>
      </c>
      <c r="N9" s="5" t="inlineStr">
        <is>
          <t>LOT8605</t>
        </is>
      </c>
      <c r="O9" s="9" t="n">
        <v>1277</v>
      </c>
      <c r="P9" s="5" t="inlineStr">
        <is>
          <t>EA</t>
        </is>
      </c>
      <c r="Q9" s="10" t="n">
        <v>4.53</v>
      </c>
      <c r="R9" s="16" t="n">
        <v>5789.06</v>
      </c>
      <c r="S9" s="5" t="inlineStr">
        <is>
          <t>weighted_average</t>
        </is>
      </c>
      <c r="T9" s="7" t="n">
        <v>45900</v>
      </c>
      <c r="U9" s="10" t="b">
        <v>1</v>
      </c>
      <c r="V9" s="20" t="n">
        <v>555.12</v>
      </c>
      <c r="W9" s="9" t="n">
        <v>1277</v>
      </c>
      <c r="X9" s="16" t="n">
        <v>0</v>
      </c>
      <c r="Y9" s="16" t="n">
        <v>0</v>
      </c>
      <c r="Z9" s="5" t="inlineStr"/>
      <c r="AA9" s="13" t="inlineStr">
        <is>
          <t>Reviewed</t>
        </is>
      </c>
    </row>
    <row r="10">
      <c r="B10" s="5" t="inlineStr">
        <is>
          <t>client_0045</t>
        </is>
      </c>
      <c r="C10" s="1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ITEM00005</t>
        </is>
      </c>
      <c r="H10" s="5" t="inlineStr">
        <is>
          <t>SKU-98359</t>
        </is>
      </c>
      <c r="I10" s="5" t="inlineStr">
        <is>
          <t>Raw materials item 005</t>
        </is>
      </c>
      <c r="J10" s="5" t="inlineStr">
        <is>
          <t>Raw materials</t>
        </is>
      </c>
      <c r="K10" s="5" t="inlineStr">
        <is>
          <t>3PL</t>
        </is>
      </c>
      <c r="L10" s="8" t="n"/>
      <c r="M10" s="8" t="inlineStr">
        <is>
          <t>C05</t>
        </is>
      </c>
      <c r="N10" s="8" t="inlineStr">
        <is>
          <t>LOT9609</t>
        </is>
      </c>
      <c r="O10" s="6" t="n">
        <v>1649.51</v>
      </c>
      <c r="P10" s="5" t="inlineStr">
        <is>
          <t>EA</t>
        </is>
      </c>
      <c r="Q10" s="9" t="n">
        <v>6.04</v>
      </c>
      <c r="R10" s="9" t="n">
        <v>9964.6</v>
      </c>
      <c r="S10" s="8" t="inlineStr">
        <is>
          <t>fifo</t>
        </is>
      </c>
      <c r="T10" s="14" t="n">
        <v>45945</v>
      </c>
      <c r="U10" s="12" t="b">
        <v>0</v>
      </c>
      <c r="V10" s="6" t="n">
        <v>0</v>
      </c>
      <c r="W10" s="10" t="n">
        <v>1649.51</v>
      </c>
      <c r="X10" s="6" t="n">
        <v>0</v>
      </c>
      <c r="Y10" s="11" t="n">
        <v>0</v>
      </c>
      <c r="Z10" s="8" t="inlineStr"/>
      <c r="AA10" s="30" t="inlineStr">
        <is>
          <t>Needs follow-up</t>
        </is>
      </c>
    </row>
    <row r="11">
      <c r="B11" s="5" t="inlineStr">
        <is>
          <t>client_0045</t>
        </is>
      </c>
      <c r="C11" s="11" t="n">
        <v>2025</v>
      </c>
      <c r="D11" s="7" t="n">
        <v>45658</v>
      </c>
      <c r="E11" s="14" t="n">
        <v>46022</v>
      </c>
      <c r="F11" s="5" t="inlineStr">
        <is>
          <t>MYR</t>
        </is>
      </c>
      <c r="G11" s="5" t="inlineStr">
        <is>
          <t>ITEM00006</t>
        </is>
      </c>
      <c r="H11" s="8" t="inlineStr">
        <is>
          <t>SKU-68544</t>
        </is>
      </c>
      <c r="I11" s="5" t="inlineStr">
        <is>
          <t>Raw materials item 006</t>
        </is>
      </c>
      <c r="J11" s="5" t="inlineStr">
        <is>
          <t>Raw materials</t>
        </is>
      </c>
      <c r="K11" s="5" t="inlineStr">
        <is>
          <t>3PL</t>
        </is>
      </c>
      <c r="L11" s="8" t="n"/>
      <c r="M11" s="8" t="inlineStr">
        <is>
          <t>B12</t>
        </is>
      </c>
      <c r="N11" s="8" t="inlineStr">
        <is>
          <t>LOT8095</t>
        </is>
      </c>
      <c r="O11" s="6" t="n">
        <v>1745.12</v>
      </c>
      <c r="P11" s="8" t="inlineStr">
        <is>
          <t>BOX</t>
        </is>
      </c>
      <c r="Q11" s="12" t="n">
        <v>5.29</v>
      </c>
      <c r="R11" s="9" t="n">
        <v>9225.700000000001</v>
      </c>
      <c r="S11" s="8" t="inlineStr">
        <is>
          <t>fifo</t>
        </is>
      </c>
      <c r="T11" s="14" t="n">
        <v>45948</v>
      </c>
      <c r="U11" s="9" t="b">
        <v>0</v>
      </c>
      <c r="V11" s="9" t="n">
        <v>0</v>
      </c>
      <c r="W11" s="11" t="n">
        <v>1740.34</v>
      </c>
      <c r="X11" s="16" t="n">
        <v>-4.78</v>
      </c>
      <c r="Y11" s="16" t="n">
        <v>-25.29</v>
      </c>
      <c r="Z11" s="8" t="inlineStr"/>
      <c r="AA11" s="30" t="inlineStr">
        <is>
          <t>Needs follow-up</t>
        </is>
      </c>
    </row>
    <row r="12">
      <c r="B12" s="5" t="inlineStr">
        <is>
          <t>client_0045</t>
        </is>
      </c>
      <c r="C12" s="9" t="n">
        <v>2025</v>
      </c>
      <c r="D12" s="7" t="n">
        <v>45658</v>
      </c>
      <c r="E12" s="14" t="n">
        <v>46022</v>
      </c>
      <c r="F12" s="5" t="inlineStr">
        <is>
          <t>MYR</t>
        </is>
      </c>
      <c r="G12" s="5" t="inlineStr">
        <is>
          <t>ITEM00007</t>
        </is>
      </c>
      <c r="H12" s="5" t="inlineStr">
        <is>
          <t>SKU-70368</t>
        </is>
      </c>
      <c r="I12" s="8" t="inlineStr">
        <is>
          <t>Packaging item 007</t>
        </is>
      </c>
      <c r="J12" s="8" t="inlineStr">
        <is>
          <t>Packaging</t>
        </is>
      </c>
      <c r="K12" s="8" t="inlineStr">
        <is>
          <t>Main WH</t>
        </is>
      </c>
      <c r="L12" s="8" t="n"/>
      <c r="M12" s="8" t="inlineStr">
        <is>
          <t>C05</t>
        </is>
      </c>
      <c r="N12" s="8" t="inlineStr">
        <is>
          <t>LOT8165</t>
        </is>
      </c>
      <c r="O12" s="9" t="n">
        <v>2413.24</v>
      </c>
      <c r="P12" s="8" t="inlineStr">
        <is>
          <t>EA</t>
        </is>
      </c>
      <c r="Q12" s="9" t="n">
        <v>5.25</v>
      </c>
      <c r="R12" s="9" t="n">
        <v>12671.53</v>
      </c>
      <c r="S12" s="5" t="inlineStr">
        <is>
          <t>weighted_average</t>
        </is>
      </c>
      <c r="T12" s="7" t="n">
        <v>45892</v>
      </c>
      <c r="U12" s="12" t="b">
        <v>0</v>
      </c>
      <c r="V12" s="6" t="n">
        <v>0</v>
      </c>
      <c r="W12" s="11" t="n">
        <v>2413.24</v>
      </c>
      <c r="X12" s="12" t="n">
        <v>0</v>
      </c>
      <c r="Y12" s="16" t="n">
        <v>0</v>
      </c>
      <c r="Z12" s="5" t="inlineStr"/>
      <c r="AA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5" t="inlineStr">
        <is>
          <t>ITEM00008</t>
        </is>
      </c>
      <c r="H13" s="8" t="inlineStr">
        <is>
          <t>SKU-60328</t>
        </is>
      </c>
      <c r="I13" s="5" t="inlineStr">
        <is>
          <t>Raw materials item 008</t>
        </is>
      </c>
      <c r="J13" s="5" t="inlineStr">
        <is>
          <t>Packaging</t>
        </is>
      </c>
      <c r="K13" s="5" t="inlineStr">
        <is>
          <t>3PL</t>
        </is>
      </c>
      <c r="L13" s="5" t="n"/>
      <c r="M13" s="5" t="inlineStr">
        <is>
          <t>D09</t>
        </is>
      </c>
      <c r="N13" s="5" t="inlineStr">
        <is>
          <t>LOT9361</t>
        </is>
      </c>
      <c r="O13" s="11" t="n">
        <v>1945.64</v>
      </c>
      <c r="P13" s="5" t="inlineStr">
        <is>
          <t>M</t>
        </is>
      </c>
      <c r="Q13" s="12" t="n">
        <v>6.95</v>
      </c>
      <c r="R13" s="11" t="n">
        <v>13517.68</v>
      </c>
      <c r="S13" s="8" t="inlineStr">
        <is>
          <t>standard_cost</t>
        </is>
      </c>
      <c r="T13" s="14" t="n">
        <v>46017</v>
      </c>
      <c r="U13" s="6" t="b">
        <v>0</v>
      </c>
      <c r="V13" s="9" t="n">
        <v>0</v>
      </c>
      <c r="W13" s="10" t="n">
        <v>1945.64</v>
      </c>
      <c r="X13" s="12" t="n">
        <v>0</v>
      </c>
      <c r="Y13" s="6" t="n">
        <v>0</v>
      </c>
      <c r="Z13" s="5" t="inlineStr"/>
      <c r="AA13" s="13" t="inlineStr">
        <is>
          <t>Reviewed</t>
        </is>
      </c>
    </row>
    <row r="14">
      <c r="B14" s="8" t="inlineStr">
        <is>
          <t>client_0045</t>
        </is>
      </c>
      <c r="C14" s="10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ITEM00009</t>
        </is>
      </c>
      <c r="H14" s="5" t="inlineStr">
        <is>
          <t>SKU-31327</t>
        </is>
      </c>
      <c r="I14" s="5" t="inlineStr">
        <is>
          <t>Finished goods item 009</t>
        </is>
      </c>
      <c r="J14" s="8" t="inlineStr">
        <is>
          <t>Raw materials</t>
        </is>
      </c>
      <c r="K14" s="5" t="inlineStr">
        <is>
          <t>Raw Mat WH</t>
        </is>
      </c>
      <c r="L14" s="8" t="n"/>
      <c r="M14" s="5" t="inlineStr">
        <is>
          <t>A01</t>
        </is>
      </c>
      <c r="N14" s="8" t="inlineStr">
        <is>
          <t>LOT4326</t>
        </is>
      </c>
      <c r="O14" s="6" t="n">
        <v>1242.39</v>
      </c>
      <c r="P14" s="5" t="inlineStr">
        <is>
          <t>KG</t>
        </is>
      </c>
      <c r="Q14" s="10" t="n">
        <v>9.609999999999999</v>
      </c>
      <c r="R14" s="12" t="n">
        <v>11943.43</v>
      </c>
      <c r="S14" s="8" t="inlineStr">
        <is>
          <t>standard_cost</t>
        </is>
      </c>
      <c r="T14" s="7" t="n">
        <v>45981</v>
      </c>
      <c r="U14" s="9" t="b">
        <v>0</v>
      </c>
      <c r="V14" s="12" t="n">
        <v>0</v>
      </c>
      <c r="W14" s="11" t="n">
        <v>1242.39</v>
      </c>
      <c r="X14" s="11" t="n">
        <v>0</v>
      </c>
      <c r="Y14" s="6" t="n">
        <v>0</v>
      </c>
      <c r="Z14" s="8" t="inlineStr"/>
      <c r="AA14" s="13" t="inlineStr">
        <is>
          <t>Reviewed</t>
        </is>
      </c>
    </row>
    <row r="15" ht="18" customHeight="1">
      <c r="B15" s="5" t="inlineStr">
        <is>
          <t>client_0045</t>
        </is>
      </c>
      <c r="C15" s="28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ITEM00010</t>
        </is>
      </c>
      <c r="H15" s="5" t="inlineStr">
        <is>
          <t>SKU-78894</t>
        </is>
      </c>
      <c r="I15" s="8" t="inlineStr">
        <is>
          <t>Raw materials item 010</t>
        </is>
      </c>
      <c r="J15" s="8" t="inlineStr">
        <is>
          <t>Packaging</t>
        </is>
      </c>
      <c r="K15" s="5" t="inlineStr">
        <is>
          <t>Main WH</t>
        </is>
      </c>
      <c r="L15" s="8" t="n"/>
      <c r="M15" s="8" t="inlineStr">
        <is>
          <t>D09</t>
        </is>
      </c>
      <c r="N15" s="8" t="inlineStr">
        <is>
          <t>LOT7300</t>
        </is>
      </c>
      <c r="O15" s="11" t="n">
        <v>1431.16</v>
      </c>
      <c r="P15" s="22" t="inlineStr">
        <is>
          <t>BOX</t>
        </is>
      </c>
      <c r="Q15" s="11" t="n">
        <v>8.98</v>
      </c>
      <c r="R15" s="11" t="n">
        <v>12852.99</v>
      </c>
      <c r="S15" s="8" t="inlineStr">
        <is>
          <t>weighted_average</t>
        </is>
      </c>
      <c r="T15" s="14" t="n">
        <v>45966</v>
      </c>
      <c r="U15" s="12" t="b">
        <v>0</v>
      </c>
      <c r="V15" s="10" t="n">
        <v>0</v>
      </c>
      <c r="W15" s="11" t="n">
        <v>1431.16</v>
      </c>
      <c r="X15" s="11" t="n">
        <v>0</v>
      </c>
      <c r="Y15" s="10" t="n">
        <v>0</v>
      </c>
      <c r="Z15" s="8" t="inlineStr"/>
      <c r="AA15" s="13" t="inlineStr">
        <is>
          <t>Reviewed</t>
        </is>
      </c>
    </row>
    <row r="16">
      <c r="B16" s="22" t="inlineStr">
        <is>
          <t>client_0045</t>
        </is>
      </c>
      <c r="C16" s="16" t="n">
        <v>2025</v>
      </c>
      <c r="D16" s="56" t="n">
        <v>45658</v>
      </c>
      <c r="E16" s="14" t="n">
        <v>46022</v>
      </c>
      <c r="F16" s="5" t="inlineStr">
        <is>
          <t>MYR</t>
        </is>
      </c>
      <c r="G16" s="8" t="inlineStr">
        <is>
          <t>ITEM00011</t>
        </is>
      </c>
      <c r="H16" s="5" t="inlineStr">
        <is>
          <t>SKU-13094</t>
        </is>
      </c>
      <c r="I16" s="8" t="inlineStr">
        <is>
          <t>Packaging item 011</t>
        </is>
      </c>
      <c r="J16" s="15" t="inlineStr">
        <is>
          <t>Raw materials</t>
        </is>
      </c>
      <c r="K16" s="8" t="inlineStr">
        <is>
          <t>Branch WH</t>
        </is>
      </c>
      <c r="L16" s="8" t="n"/>
      <c r="M16" s="5" t="inlineStr">
        <is>
          <t>A01</t>
        </is>
      </c>
      <c r="N16" s="8" t="inlineStr">
        <is>
          <t>LOT2840</t>
        </is>
      </c>
      <c r="O16" s="12" t="n">
        <v>911.79</v>
      </c>
      <c r="P16" s="26" t="inlineStr">
        <is>
          <t>BOX</t>
        </is>
      </c>
      <c r="Q16" s="6" t="n">
        <v>12.24</v>
      </c>
      <c r="R16" s="6" t="n">
        <v>11160.22</v>
      </c>
      <c r="S16" s="8" t="inlineStr">
        <is>
          <t>standard_cost</t>
        </is>
      </c>
      <c r="T16" s="7" t="n">
        <v>45843</v>
      </c>
      <c r="U16" s="11" t="b">
        <v>0</v>
      </c>
      <c r="V16" s="9" t="n">
        <v>0</v>
      </c>
      <c r="W16" s="10" t="n">
        <v>911.79</v>
      </c>
      <c r="X16" s="6" t="n">
        <v>0</v>
      </c>
      <c r="Y16" s="9" t="n">
        <v>0</v>
      </c>
      <c r="Z16" s="8" t="inlineStr"/>
      <c r="AA16" s="19" t="inlineStr">
        <is>
          <t>Pending support</t>
        </is>
      </c>
    </row>
    <row r="17">
      <c r="B17" s="5" t="inlineStr">
        <is>
          <t>client_0045</t>
        </is>
      </c>
      <c r="C17" s="11" t="n">
        <v>2025</v>
      </c>
      <c r="D17" s="14" t="n">
        <v>45658</v>
      </c>
      <c r="E17" s="7" t="n">
        <v>46022</v>
      </c>
      <c r="F17" s="8" t="inlineStr">
        <is>
          <t>MYR</t>
        </is>
      </c>
      <c r="G17" s="5" t="inlineStr">
        <is>
          <t>ITEM00012</t>
        </is>
      </c>
      <c r="H17" s="5" t="inlineStr">
        <is>
          <t>SKU-85021</t>
        </is>
      </c>
      <c r="I17" s="8" t="inlineStr">
        <is>
          <t>Raw materials item 012</t>
        </is>
      </c>
      <c r="J17" s="8" t="inlineStr">
        <is>
          <t>Finished goods</t>
        </is>
      </c>
      <c r="K17" s="5" t="inlineStr">
        <is>
          <t>Main WH</t>
        </is>
      </c>
      <c r="L17" s="5" t="n"/>
      <c r="M17" s="8" t="inlineStr">
        <is>
          <t>A01</t>
        </is>
      </c>
      <c r="N17" s="8" t="inlineStr">
        <is>
          <t>LOT7314</t>
        </is>
      </c>
      <c r="O17" s="10" t="n">
        <v>966.8200000000001</v>
      </c>
      <c r="P17" s="8" t="inlineStr">
        <is>
          <t>BOX</t>
        </is>
      </c>
      <c r="Q17" s="16" t="n">
        <v>11.64</v>
      </c>
      <c r="R17" s="10" t="n">
        <v>11258.55</v>
      </c>
      <c r="S17" s="5" t="inlineStr">
        <is>
          <t>fifo</t>
        </is>
      </c>
      <c r="T17" s="7" t="n">
        <v>45939</v>
      </c>
      <c r="U17" s="10" t="b">
        <v>0</v>
      </c>
      <c r="V17" s="29" t="n">
        <v>0</v>
      </c>
      <c r="W17" s="12" t="n">
        <v>966.8200000000001</v>
      </c>
      <c r="X17" s="12" t="n">
        <v>0</v>
      </c>
      <c r="Y17" s="9" t="n">
        <v>0</v>
      </c>
      <c r="Z17" s="8" t="inlineStr"/>
      <c r="AA17" s="30" t="inlineStr">
        <is>
          <t>Needs follow-up</t>
        </is>
      </c>
    </row>
    <row r="18" ht="24" customHeight="1">
      <c r="B18" s="5" t="inlineStr">
        <is>
          <t>client_id</t>
        </is>
      </c>
      <c r="C18" s="31" t="inlineStr">
        <is>
          <t>financial_year</t>
        </is>
      </c>
      <c r="D18" s="5" t="inlineStr">
        <is>
          <t>period_start</t>
        </is>
      </c>
      <c r="E18" s="8" t="inlineStr">
        <is>
          <t>period_end</t>
        </is>
      </c>
      <c r="F18" s="26" t="inlineStr">
        <is>
          <t>currency</t>
        </is>
      </c>
      <c r="G18" s="33" t="inlineStr">
        <is>
          <t>item_id</t>
        </is>
      </c>
      <c r="H18" s="5" t="inlineStr">
        <is>
          <t>sku</t>
        </is>
      </c>
      <c r="I18" s="5" t="inlineStr">
        <is>
          <t>item_description</t>
        </is>
      </c>
      <c r="J18" s="8" t="inlineStr">
        <is>
          <t>category</t>
        </is>
      </c>
      <c r="K18" s="5" t="inlineStr">
        <is>
          <t>warehouse</t>
        </is>
      </c>
      <c r="L18" s="8" t="n"/>
      <c r="M18" s="5" t="inlineStr">
        <is>
          <t>location</t>
        </is>
      </c>
      <c r="N18" s="32" t="inlineStr">
        <is>
          <t>lot_serial_number</t>
        </is>
      </c>
      <c r="O18" s="5" t="inlineStr">
        <is>
          <t>quantity_on_hand</t>
        </is>
      </c>
      <c r="P18" s="8" t="inlineStr">
        <is>
          <t>uom</t>
        </is>
      </c>
      <c r="Q18" s="8" t="inlineStr">
        <is>
          <t>unit_cost</t>
        </is>
      </c>
      <c r="R18" s="5" t="inlineStr">
        <is>
          <t>total_cost</t>
        </is>
      </c>
      <c r="S18" s="5" t="inlineStr">
        <is>
          <t>valuation_method</t>
        </is>
      </c>
      <c r="T18" s="5" t="inlineStr">
        <is>
          <t>last_movement_date</t>
        </is>
      </c>
      <c r="U18" s="5" t="inlineStr">
        <is>
          <t>obsolete_flag</t>
        </is>
      </c>
      <c r="V18" s="5" t="inlineStr">
        <is>
          <t>write_down_amount</t>
        </is>
      </c>
      <c r="W18" s="5" t="inlineStr">
        <is>
          <t>physical_count_quantity</t>
        </is>
      </c>
      <c r="X18" s="5" t="inlineStr">
        <is>
          <t>variance_quantity</t>
        </is>
      </c>
      <c r="Y18" s="5" t="inlineStr">
        <is>
          <t>variance_amount</t>
        </is>
      </c>
      <c r="Z18" s="8" t="inlineStr">
        <is>
          <t>remarks</t>
        </is>
      </c>
      <c r="AA18" s="17" t="inlineStr">
        <is>
          <t>Client updated</t>
        </is>
      </c>
    </row>
    <row r="19">
      <c r="B19" s="8" t="inlineStr">
        <is>
          <t>client_0045</t>
        </is>
      </c>
      <c r="C19" s="10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5" t="inlineStr">
        <is>
          <t>ITEM00013</t>
        </is>
      </c>
      <c r="H19" s="8" t="inlineStr">
        <is>
          <t>SKU-28274</t>
        </is>
      </c>
      <c r="I19" s="5" t="inlineStr">
        <is>
          <t>Finished goods item 013</t>
        </is>
      </c>
      <c r="J19" s="5" t="inlineStr">
        <is>
          <t>Packaging</t>
        </is>
      </c>
      <c r="K19" s="8" t="inlineStr">
        <is>
          <t>Branch WH</t>
        </is>
      </c>
      <c r="L19" s="5" t="n"/>
      <c r="M19" s="8" t="inlineStr">
        <is>
          <t>D09</t>
        </is>
      </c>
      <c r="N19" s="8" t="inlineStr">
        <is>
          <t>LOT3855</t>
        </is>
      </c>
      <c r="O19" s="10" t="n">
        <v>405.93</v>
      </c>
      <c r="P19" s="8" t="inlineStr">
        <is>
          <t>M</t>
        </is>
      </c>
      <c r="Q19" s="16" t="n">
        <v>30.89</v>
      </c>
      <c r="R19" s="9" t="n">
        <v>12539.85</v>
      </c>
      <c r="S19" s="5" t="inlineStr">
        <is>
          <t>weighted_average</t>
        </is>
      </c>
      <c r="T19" s="7" t="n">
        <v>45917</v>
      </c>
      <c r="U19" s="9" t="b">
        <v>0</v>
      </c>
      <c r="V19" s="9" t="n">
        <v>0</v>
      </c>
      <c r="W19" s="16" t="n">
        <v>405.93</v>
      </c>
      <c r="X19" s="12" t="n">
        <v>0</v>
      </c>
      <c r="Y19" s="6" t="n">
        <v>0</v>
      </c>
      <c r="Z19" s="5" t="inlineStr"/>
      <c r="AA19" s="13" t="inlineStr">
        <is>
          <t>Reviewed</t>
        </is>
      </c>
    </row>
    <row r="20">
      <c r="B20" s="8" t="inlineStr">
        <is>
          <t>client_0045</t>
        </is>
      </c>
      <c r="C20" s="12" t="n">
        <v>2025</v>
      </c>
      <c r="D20" s="14" t="n">
        <v>45658</v>
      </c>
      <c r="E20" s="7" t="n">
        <v>46022</v>
      </c>
      <c r="F20" s="8" t="inlineStr">
        <is>
          <t>MYR</t>
        </is>
      </c>
      <c r="G20" s="5" t="inlineStr">
        <is>
          <t>ITEM00014</t>
        </is>
      </c>
      <c r="H20" s="8" t="inlineStr">
        <is>
          <t>SKU-35109</t>
        </is>
      </c>
      <c r="I20" s="5" t="inlineStr">
        <is>
          <t>Finished goods item 014</t>
        </is>
      </c>
      <c r="J20" s="5" t="inlineStr">
        <is>
          <t>Packaging</t>
        </is>
      </c>
      <c r="K20" s="8" t="inlineStr">
        <is>
          <t>3PL</t>
        </is>
      </c>
      <c r="L20" s="8" t="n"/>
      <c r="M20" s="8" t="inlineStr">
        <is>
          <t>B12</t>
        </is>
      </c>
      <c r="N20" s="8" t="inlineStr">
        <is>
          <t>LOT8706</t>
        </is>
      </c>
      <c r="O20" s="11" t="n">
        <v>1871.67</v>
      </c>
      <c r="P20" s="5" t="inlineStr">
        <is>
          <t>KG</t>
        </is>
      </c>
      <c r="Q20" s="9" t="n">
        <v>3.6</v>
      </c>
      <c r="R20" s="11" t="n">
        <v>6745.2</v>
      </c>
      <c r="S20" s="5" t="inlineStr">
        <is>
          <t>weighted_average</t>
        </is>
      </c>
      <c r="T20" s="7" t="n">
        <v>45923</v>
      </c>
      <c r="U20" s="11" t="b">
        <v>0</v>
      </c>
      <c r="V20" s="10" t="n">
        <v>0</v>
      </c>
      <c r="W20" s="16" t="n">
        <v>1871.67</v>
      </c>
      <c r="X20" s="6" t="n">
        <v>0</v>
      </c>
      <c r="Y20" s="9" t="n">
        <v>0</v>
      </c>
      <c r="Z20" s="5" t="inlineStr"/>
      <c r="AA20" s="17" t="inlineStr">
        <is>
          <t>Client updated</t>
        </is>
      </c>
    </row>
    <row r="21">
      <c r="B21" s="5" t="inlineStr">
        <is>
          <t>client_0045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ITEM00015</t>
        </is>
      </c>
      <c r="H21" s="8" t="inlineStr">
        <is>
          <t>SKU-46327</t>
        </is>
      </c>
      <c r="I21" s="5" t="inlineStr">
        <is>
          <t>Spare parts item 015</t>
        </is>
      </c>
      <c r="J21" s="8" t="inlineStr">
        <is>
          <t>Spare parts</t>
        </is>
      </c>
      <c r="K21" s="5" t="inlineStr">
        <is>
          <t>Main WH</t>
        </is>
      </c>
      <c r="L21" s="5" t="n"/>
      <c r="M21" s="5" t="inlineStr">
        <is>
          <t>D09</t>
        </is>
      </c>
      <c r="N21" s="5" t="inlineStr">
        <is>
          <t>LOT7159</t>
        </is>
      </c>
      <c r="O21" s="11" t="n">
        <v>2095.14</v>
      </c>
      <c r="P21" s="8" t="inlineStr">
        <is>
          <t>EA</t>
        </is>
      </c>
      <c r="Q21" s="16" t="n">
        <v>5.19</v>
      </c>
      <c r="R21" s="16" t="n">
        <v>10867.41</v>
      </c>
      <c r="S21" s="5" t="inlineStr">
        <is>
          <t>fifo</t>
        </is>
      </c>
      <c r="T21" s="14" t="n">
        <v>45917</v>
      </c>
      <c r="U21" s="6" t="b">
        <v>0</v>
      </c>
      <c r="V21" s="10" t="n">
        <v>0</v>
      </c>
      <c r="W21" s="9" t="n">
        <v>2095.14</v>
      </c>
      <c r="X21" s="10" t="n">
        <v>0</v>
      </c>
      <c r="Y21" s="16" t="n">
        <v>0</v>
      </c>
      <c r="Z21" s="5" t="inlineStr"/>
      <c r="AA21" s="30" t="inlineStr">
        <is>
          <t>Needs follow-up</t>
        </is>
      </c>
    </row>
    <row r="22">
      <c r="B22" s="5" t="inlineStr">
        <is>
          <t>client_0045</t>
        </is>
      </c>
      <c r="C22" s="9" t="n">
        <v>2025</v>
      </c>
      <c r="D22" s="14" t="n">
        <v>45658</v>
      </c>
      <c r="E22" s="7" t="n">
        <v>46022</v>
      </c>
      <c r="F22" s="8" t="inlineStr">
        <is>
          <t>MYR</t>
        </is>
      </c>
      <c r="G22" s="8" t="inlineStr">
        <is>
          <t>ITEM00016</t>
        </is>
      </c>
      <c r="H22" s="5" t="inlineStr">
        <is>
          <t>SKU-65509</t>
        </is>
      </c>
      <c r="I22" s="8" t="inlineStr">
        <is>
          <t>Raw materials item 016</t>
        </is>
      </c>
      <c r="J22" s="5" t="inlineStr">
        <is>
          <t>Spare parts</t>
        </is>
      </c>
      <c r="K22" s="5" t="inlineStr">
        <is>
          <t>3PL</t>
        </is>
      </c>
      <c r="L22" s="5" t="n"/>
      <c r="M22" s="8" t="inlineStr">
        <is>
          <t>D09</t>
        </is>
      </c>
      <c r="N22" s="5" t="inlineStr">
        <is>
          <t>LOT9502</t>
        </is>
      </c>
      <c r="O22" s="10" t="n">
        <v>424.38</v>
      </c>
      <c r="P22" s="8" t="inlineStr">
        <is>
          <t>M</t>
        </is>
      </c>
      <c r="Q22" s="6" t="n">
        <v>13.62</v>
      </c>
      <c r="R22" s="12" t="n">
        <v>5779.2</v>
      </c>
      <c r="S22" s="5" t="inlineStr">
        <is>
          <t>standard_cost</t>
        </is>
      </c>
      <c r="T22" s="14" t="n">
        <v>45864</v>
      </c>
      <c r="U22" s="9" t="b">
        <v>0</v>
      </c>
      <c r="V22" s="9" t="n">
        <v>0</v>
      </c>
      <c r="W22" s="16" t="n">
        <v>424.38</v>
      </c>
      <c r="X22" s="12" t="n">
        <v>0</v>
      </c>
      <c r="Y22" s="6" t="n">
        <v>0</v>
      </c>
      <c r="Z22" s="8" t="inlineStr"/>
      <c r="AA22" s="13" t="inlineStr">
        <is>
          <t>Reviewed</t>
        </is>
      </c>
    </row>
    <row r="23">
      <c r="B23" s="5" t="inlineStr">
        <is>
          <t>client_0045</t>
        </is>
      </c>
      <c r="C23" s="10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ITEM00017</t>
        </is>
      </c>
      <c r="H23" s="5" t="inlineStr">
        <is>
          <t>SKU-65086</t>
        </is>
      </c>
      <c r="I23" s="5" t="inlineStr">
        <is>
          <t>Raw materials item 017</t>
        </is>
      </c>
      <c r="J23" s="5" t="inlineStr">
        <is>
          <t>Spare parts</t>
        </is>
      </c>
      <c r="K23" s="8" t="inlineStr">
        <is>
          <t>Raw Mat WH</t>
        </is>
      </c>
      <c r="L23" s="8" t="n"/>
      <c r="M23" s="8" t="inlineStr">
        <is>
          <t>B12</t>
        </is>
      </c>
      <c r="N23" s="5" t="inlineStr">
        <is>
          <t>LOT8109</t>
        </is>
      </c>
      <c r="O23" s="12" t="n">
        <v>182.08</v>
      </c>
      <c r="P23" s="5" t="inlineStr">
        <is>
          <t>M</t>
        </is>
      </c>
      <c r="Q23" s="6" t="n">
        <v>63.35</v>
      </c>
      <c r="R23" s="12" t="n">
        <v>11534.07</v>
      </c>
      <c r="S23" s="8" t="inlineStr">
        <is>
          <t>weighted_average</t>
        </is>
      </c>
      <c r="T23" s="7" t="n">
        <v>45848</v>
      </c>
      <c r="U23" s="6" t="b">
        <v>0</v>
      </c>
      <c r="V23" s="11" t="n">
        <v>0</v>
      </c>
      <c r="W23" s="12" t="n">
        <v>182.08</v>
      </c>
      <c r="X23" s="12" t="n">
        <v>0</v>
      </c>
      <c r="Y23" s="58" t="n">
        <v>0</v>
      </c>
      <c r="Z23" s="5" t="inlineStr"/>
      <c r="AA23" s="17" t="inlineStr">
        <is>
          <t>Client updated</t>
        </is>
      </c>
    </row>
    <row r="24">
      <c r="B24" s="5" t="inlineStr">
        <is>
          <t>client_0045</t>
        </is>
      </c>
      <c r="C24" s="6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5" t="inlineStr">
        <is>
          <t>ITEM00018</t>
        </is>
      </c>
      <c r="H24" s="5" t="inlineStr">
        <is>
          <t>SKU-59536</t>
        </is>
      </c>
      <c r="I24" s="8" t="inlineStr">
        <is>
          <t>Finished goods item 018</t>
        </is>
      </c>
      <c r="J24" s="8" t="inlineStr">
        <is>
          <t>Packaging</t>
        </is>
      </c>
      <c r="K24" s="5" t="inlineStr">
        <is>
          <t>Raw Mat WH</t>
        </is>
      </c>
      <c r="L24" s="8" t="n"/>
      <c r="M24" s="8" t="inlineStr">
        <is>
          <t>A01</t>
        </is>
      </c>
      <c r="N24" s="8" t="inlineStr">
        <is>
          <t>LOT1442</t>
        </is>
      </c>
      <c r="O24" s="11" t="n">
        <v>1515.78</v>
      </c>
      <c r="P24" s="5" t="inlineStr">
        <is>
          <t>KG</t>
        </is>
      </c>
      <c r="Q24" s="16" t="n">
        <v>8.199999999999999</v>
      </c>
      <c r="R24" s="16" t="n">
        <v>12425.49</v>
      </c>
      <c r="S24" s="5" t="inlineStr">
        <is>
          <t>fifo</t>
        </is>
      </c>
      <c r="T24" s="14" t="n">
        <v>45999</v>
      </c>
      <c r="U24" s="12" t="b">
        <v>0</v>
      </c>
      <c r="V24" s="12" t="n">
        <v>0</v>
      </c>
      <c r="W24" s="16" t="n">
        <v>1515.78</v>
      </c>
      <c r="X24" s="12" t="n">
        <v>0</v>
      </c>
      <c r="Y24" s="9" t="n">
        <v>0</v>
      </c>
      <c r="Z24" s="5" t="inlineStr"/>
      <c r="AA24" s="19" t="inlineStr">
        <is>
          <t>Pending support</t>
        </is>
      </c>
    </row>
    <row r="25">
      <c r="B25" s="8" t="inlineStr">
        <is>
          <t>client_0045</t>
        </is>
      </c>
      <c r="C25" s="12" t="n">
        <v>2025</v>
      </c>
      <c r="D25" s="14" t="n">
        <v>45658</v>
      </c>
      <c r="E25" s="14" t="n">
        <v>46022</v>
      </c>
      <c r="F25" s="8" t="inlineStr">
        <is>
          <t>MYR</t>
        </is>
      </c>
      <c r="G25" s="8" t="inlineStr">
        <is>
          <t>ITEM00019</t>
        </is>
      </c>
      <c r="H25" s="5" t="inlineStr">
        <is>
          <t>SKU-82913</t>
        </is>
      </c>
      <c r="I25" s="5" t="inlineStr">
        <is>
          <t>Finished goods item 019</t>
        </is>
      </c>
      <c r="J25" s="5" t="inlineStr">
        <is>
          <t>Raw materials</t>
        </is>
      </c>
      <c r="K25" s="5" t="inlineStr">
        <is>
          <t>Main WH</t>
        </is>
      </c>
      <c r="L25" s="5" t="n"/>
      <c r="M25" s="5" t="inlineStr">
        <is>
          <t>B12</t>
        </is>
      </c>
      <c r="N25" s="8" t="inlineStr">
        <is>
          <t>LOT1340</t>
        </is>
      </c>
      <c r="O25" s="6" t="n">
        <v>1095.72</v>
      </c>
      <c r="P25" s="5" t="inlineStr">
        <is>
          <t>BOX</t>
        </is>
      </c>
      <c r="Q25" s="9" t="n">
        <v>11.48</v>
      </c>
      <c r="R25" s="11" t="n">
        <v>12574.9</v>
      </c>
      <c r="S25" s="5" t="inlineStr">
        <is>
          <t>fifo</t>
        </is>
      </c>
      <c r="T25" s="7" t="n">
        <v>45885</v>
      </c>
      <c r="U25" s="6" t="b">
        <v>0</v>
      </c>
      <c r="V25" s="16" t="n">
        <v>0</v>
      </c>
      <c r="W25" s="12" t="n">
        <v>1095.72</v>
      </c>
      <c r="X25" s="6" t="n">
        <v>0</v>
      </c>
      <c r="Y25" s="9" t="n">
        <v>0</v>
      </c>
      <c r="Z25" s="5" t="inlineStr"/>
      <c r="AA25" s="19" t="inlineStr">
        <is>
          <t>Pending support</t>
        </is>
      </c>
    </row>
    <row r="26">
      <c r="B26" s="8" t="inlineStr">
        <is>
          <t>client_0045</t>
        </is>
      </c>
      <c r="C26" s="12" t="n">
        <v>2025</v>
      </c>
      <c r="D26" s="14" t="n">
        <v>45658</v>
      </c>
      <c r="E26" s="7" t="n">
        <v>46022</v>
      </c>
      <c r="F26" s="5" t="inlineStr">
        <is>
          <t>MYR</t>
        </is>
      </c>
      <c r="G26" s="8" t="inlineStr">
        <is>
          <t>ITEM00020</t>
        </is>
      </c>
      <c r="H26" s="5" t="inlineStr">
        <is>
          <t>SKU-60451</t>
        </is>
      </c>
      <c r="I26" s="8" t="inlineStr">
        <is>
          <t>Finished goods item 020</t>
        </is>
      </c>
      <c r="J26" s="5" t="inlineStr">
        <is>
          <t>Finished goods</t>
        </is>
      </c>
      <c r="K26" s="5" t="inlineStr">
        <is>
          <t>Raw Mat WH</t>
        </is>
      </c>
      <c r="L26" s="5" t="n"/>
      <c r="M26" s="26" t="inlineStr">
        <is>
          <t>D09</t>
        </is>
      </c>
      <c r="N26" s="8" t="inlineStr">
        <is>
          <t>LOT5367</t>
        </is>
      </c>
      <c r="O26" s="9" t="n">
        <v>2461.59</v>
      </c>
      <c r="P26" s="5" t="inlineStr">
        <is>
          <t>BOX</t>
        </is>
      </c>
      <c r="Q26" s="9" t="n">
        <v>2.87</v>
      </c>
      <c r="R26" s="10" t="n">
        <v>7061.75</v>
      </c>
      <c r="S26" s="8" t="inlineStr">
        <is>
          <t>weighted_average</t>
        </is>
      </c>
      <c r="T26" s="7" t="n">
        <v>45909</v>
      </c>
      <c r="U26" s="9" t="b">
        <v>0</v>
      </c>
      <c r="V26" s="9" t="n">
        <v>0</v>
      </c>
      <c r="W26" s="10" t="n">
        <v>2461.59</v>
      </c>
      <c r="X26" s="10" t="n">
        <v>0</v>
      </c>
      <c r="Y26" s="12" t="n">
        <v>0</v>
      </c>
      <c r="Z26" s="8" t="inlineStr"/>
      <c r="AA26" s="13" t="inlineStr">
        <is>
          <t>Reviewed</t>
        </is>
      </c>
    </row>
    <row r="27">
      <c r="B27" s="5" t="inlineStr">
        <is>
          <t>client_0045</t>
        </is>
      </c>
      <c r="C27" s="6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8" t="inlineStr">
        <is>
          <t>ITEM00021</t>
        </is>
      </c>
      <c r="H27" s="5" t="inlineStr">
        <is>
          <t>SKU-32213</t>
        </is>
      </c>
      <c r="I27" s="5" t="inlineStr">
        <is>
          <t>Spare parts item 021</t>
        </is>
      </c>
      <c r="J27" s="5" t="inlineStr">
        <is>
          <t>Packaging</t>
        </is>
      </c>
      <c r="K27" s="5" t="inlineStr">
        <is>
          <t>3PL</t>
        </is>
      </c>
      <c r="L27" s="8" t="n"/>
      <c r="M27" s="5" t="inlineStr">
        <is>
          <t>D09</t>
        </is>
      </c>
      <c r="N27" s="8" t="inlineStr">
        <is>
          <t>LOT2313</t>
        </is>
      </c>
      <c r="O27" s="6" t="n">
        <v>428.23</v>
      </c>
      <c r="P27" s="5" t="inlineStr">
        <is>
          <t>BOX</t>
        </is>
      </c>
      <c r="Q27" s="9" t="n">
        <v>36.51</v>
      </c>
      <c r="R27" s="59" t="n">
        <v>15633.91</v>
      </c>
      <c r="S27" s="5" t="inlineStr">
        <is>
          <t>standard_cost</t>
        </is>
      </c>
      <c r="T27" s="7" t="n">
        <v>45915</v>
      </c>
      <c r="U27" s="9" t="b">
        <v>0</v>
      </c>
      <c r="V27" s="12" t="n">
        <v>0</v>
      </c>
      <c r="W27" s="58" t="n">
        <v>431.08</v>
      </c>
      <c r="X27" s="16" t="n">
        <v>2.85</v>
      </c>
      <c r="Y27" s="10" t="n">
        <v>104.05</v>
      </c>
      <c r="Z27" s="8" t="inlineStr"/>
      <c r="AA27" s="17" t="inlineStr">
        <is>
          <t>Client updated</t>
        </is>
      </c>
    </row>
    <row r="28" ht="24" customHeight="1">
      <c r="B28" s="5" t="inlineStr">
        <is>
          <t>client_0045</t>
        </is>
      </c>
      <c r="C28" s="6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ITEM00022</t>
        </is>
      </c>
      <c r="H28" s="8" t="inlineStr">
        <is>
          <t>SKU-37897</t>
        </is>
      </c>
      <c r="I28" s="8" t="inlineStr">
        <is>
          <t>Packaging item 022</t>
        </is>
      </c>
      <c r="J28" s="5" t="inlineStr">
        <is>
          <t>Raw materials</t>
        </is>
      </c>
      <c r="K28" s="5" t="inlineStr">
        <is>
          <t>3PL</t>
        </is>
      </c>
      <c r="L28" s="8" t="n"/>
      <c r="M28" s="5" t="inlineStr">
        <is>
          <t>B12</t>
        </is>
      </c>
      <c r="N28" s="5" t="inlineStr">
        <is>
          <t>LOT2729</t>
        </is>
      </c>
      <c r="O28" s="12" t="n">
        <v>2151.36</v>
      </c>
      <c r="P28" s="5" t="inlineStr">
        <is>
          <t>M</t>
        </is>
      </c>
      <c r="Q28" s="50" t="n">
        <v>4.69</v>
      </c>
      <c r="R28" s="6" t="n">
        <v>10088.95</v>
      </c>
      <c r="S28" s="5" t="inlineStr">
        <is>
          <t>weighted_average</t>
        </is>
      </c>
      <c r="T28" s="14" t="n">
        <v>45855</v>
      </c>
      <c r="U28" s="16" t="b">
        <v>0</v>
      </c>
      <c r="V28" s="10" t="n">
        <v>0</v>
      </c>
      <c r="W28" s="70" t="n">
        <v>2151.36</v>
      </c>
      <c r="X28" s="9" t="n">
        <v>0</v>
      </c>
      <c r="Y28" s="10" t="n">
        <v>0</v>
      </c>
      <c r="Z28" s="8" t="inlineStr"/>
      <c r="AA28" s="19" t="inlineStr">
        <is>
          <t>Pending support</t>
        </is>
      </c>
    </row>
    <row r="29">
      <c r="B29" s="5" t="inlineStr">
        <is>
          <t>client_0045</t>
        </is>
      </c>
      <c r="C29" s="12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31" t="inlineStr">
        <is>
          <t>ITEM00023</t>
        </is>
      </c>
      <c r="H29" s="5" t="inlineStr">
        <is>
          <t>SKU-50079</t>
        </is>
      </c>
      <c r="I29" s="5" t="inlineStr">
        <is>
          <t>Raw materials item 023</t>
        </is>
      </c>
      <c r="J29" s="8" t="inlineStr">
        <is>
          <t>Raw materials</t>
        </is>
      </c>
      <c r="K29" s="5" t="inlineStr">
        <is>
          <t>Raw Mat WH</t>
        </is>
      </c>
      <c r="L29" s="5" t="n"/>
      <c r="M29" s="8" t="inlineStr">
        <is>
          <t>A01</t>
        </is>
      </c>
      <c r="N29" s="8" t="inlineStr">
        <is>
          <t>LOT3446</t>
        </is>
      </c>
      <c r="O29" s="16" t="n">
        <v>1866.87</v>
      </c>
      <c r="P29" s="8" t="inlineStr">
        <is>
          <t>KG</t>
        </is>
      </c>
      <c r="Q29" s="10" t="n">
        <v>5.04</v>
      </c>
      <c r="R29" s="6" t="n">
        <v>9413.799999999999</v>
      </c>
      <c r="S29" s="8" t="inlineStr">
        <is>
          <t>weighted_average</t>
        </is>
      </c>
      <c r="T29" s="14" t="n">
        <v>45961</v>
      </c>
      <c r="U29" s="6" t="b">
        <v>0</v>
      </c>
      <c r="V29" s="11" t="n">
        <v>0</v>
      </c>
      <c r="W29" s="12" t="n">
        <v>1866.87</v>
      </c>
      <c r="X29" s="11" t="n">
        <v>0</v>
      </c>
      <c r="Y29" s="10" t="n">
        <v>0</v>
      </c>
      <c r="Z29" s="8" t="inlineStr"/>
      <c r="AA29" s="17" t="inlineStr">
        <is>
          <t>Client updated</t>
        </is>
      </c>
    </row>
    <row r="30">
      <c r="B30" s="8" t="inlineStr">
        <is>
          <t>client_0045</t>
        </is>
      </c>
      <c r="C30" s="11" t="n">
        <v>2025</v>
      </c>
      <c r="D30" s="7" t="n">
        <v>45658</v>
      </c>
      <c r="E30" s="39" t="n">
        <v>46022</v>
      </c>
      <c r="F30" s="8" t="inlineStr">
        <is>
          <t>MYR</t>
        </is>
      </c>
      <c r="G30" s="5" t="inlineStr">
        <is>
          <t>ITEM00024</t>
        </is>
      </c>
      <c r="H30" s="5" t="inlineStr">
        <is>
          <t>SKU-23168</t>
        </is>
      </c>
      <c r="I30" s="8" t="inlineStr">
        <is>
          <t>Raw materials item 024</t>
        </is>
      </c>
      <c r="J30" s="5" t="inlineStr">
        <is>
          <t>Spare parts</t>
        </is>
      </c>
      <c r="K30" s="5" t="inlineStr">
        <is>
          <t>Main WH</t>
        </is>
      </c>
      <c r="L30" s="5" t="n"/>
      <c r="M30" s="8" t="inlineStr">
        <is>
          <t>B12</t>
        </is>
      </c>
      <c r="N30" s="5" t="inlineStr">
        <is>
          <t>LOT9033</t>
        </is>
      </c>
      <c r="O30" s="16" t="n">
        <v>1848.35</v>
      </c>
      <c r="P30" s="5" t="inlineStr">
        <is>
          <t>KG</t>
        </is>
      </c>
      <c r="Q30" s="11" t="n">
        <v>4.05</v>
      </c>
      <c r="R30" s="9" t="n">
        <v>7494.45</v>
      </c>
      <c r="S30" s="5" t="inlineStr">
        <is>
          <t>fifo</t>
        </is>
      </c>
      <c r="T30" s="7" t="n">
        <v>45999</v>
      </c>
      <c r="U30" s="16" t="b">
        <v>0</v>
      </c>
      <c r="V30" s="11" t="n">
        <v>0</v>
      </c>
      <c r="W30" s="11" t="n">
        <v>1848.35</v>
      </c>
      <c r="X30" s="11" t="n">
        <v>0</v>
      </c>
      <c r="Y30" s="12" t="n">
        <v>0</v>
      </c>
      <c r="Z30" s="15" t="inlineStr"/>
      <c r="AA30" s="19" t="inlineStr">
        <is>
          <t>Pending support</t>
        </is>
      </c>
    </row>
    <row r="31">
      <c r="B31" s="5" t="inlineStr">
        <is>
          <t>client_id</t>
        </is>
      </c>
      <c r="C31" s="5" t="inlineStr">
        <is>
          <t>financial_year</t>
        </is>
      </c>
      <c r="D31" s="5" t="inlineStr">
        <is>
          <t>period_start</t>
        </is>
      </c>
      <c r="E31" s="5" t="inlineStr">
        <is>
          <t>period_end</t>
        </is>
      </c>
      <c r="F31" s="8" t="inlineStr">
        <is>
          <t>currency</t>
        </is>
      </c>
      <c r="G31" s="5" t="inlineStr">
        <is>
          <t>item_id</t>
        </is>
      </c>
      <c r="H31" s="5" t="inlineStr">
        <is>
          <t>sku</t>
        </is>
      </c>
      <c r="I31" s="33" t="inlineStr">
        <is>
          <t>item_description</t>
        </is>
      </c>
      <c r="J31" s="5" t="inlineStr">
        <is>
          <t>category</t>
        </is>
      </c>
      <c r="K31" s="5" t="inlineStr">
        <is>
          <t>warehouse</t>
        </is>
      </c>
      <c r="L31" s="8" t="n"/>
      <c r="M31" s="8" t="inlineStr">
        <is>
          <t>location</t>
        </is>
      </c>
      <c r="N31" s="8" t="inlineStr">
        <is>
          <t>lot_serial_number</t>
        </is>
      </c>
      <c r="O31" s="5" t="inlineStr">
        <is>
          <t>quantity_on_hand</t>
        </is>
      </c>
      <c r="P31" s="5" t="inlineStr">
        <is>
          <t>uom</t>
        </is>
      </c>
      <c r="Q31" s="8" t="inlineStr">
        <is>
          <t>unit_cost</t>
        </is>
      </c>
      <c r="R31" s="8" t="inlineStr">
        <is>
          <t>total_cost</t>
        </is>
      </c>
      <c r="S31" s="15" t="inlineStr">
        <is>
          <t>valuation_method</t>
        </is>
      </c>
      <c r="T31" s="8" t="inlineStr">
        <is>
          <t>last_movement_date</t>
        </is>
      </c>
      <c r="U31" s="8" t="inlineStr">
        <is>
          <t>obsolete_flag</t>
        </is>
      </c>
      <c r="V31" s="5" t="inlineStr">
        <is>
          <t>write_down_amount</t>
        </is>
      </c>
      <c r="W31" s="8" t="inlineStr">
        <is>
          <t>physical_count_quantity</t>
        </is>
      </c>
      <c r="X31" s="5" t="inlineStr">
        <is>
          <t>variance_quantity</t>
        </is>
      </c>
      <c r="Y31" s="8" t="inlineStr">
        <is>
          <t>variance_amount</t>
        </is>
      </c>
      <c r="Z31" s="5" t="inlineStr">
        <is>
          <t>remarks</t>
        </is>
      </c>
      <c r="AA31" s="17" t="inlineStr">
        <is>
          <t>Client updated</t>
        </is>
      </c>
    </row>
    <row r="32">
      <c r="B32" s="5" t="inlineStr">
        <is>
          <t>client_0045</t>
        </is>
      </c>
      <c r="C32" s="12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ITEM00025</t>
        </is>
      </c>
      <c r="H32" s="8" t="inlineStr">
        <is>
          <t>SKU-85801</t>
        </is>
      </c>
      <c r="I32" s="5" t="inlineStr">
        <is>
          <t>Finished goods item 025</t>
        </is>
      </c>
      <c r="J32" s="8" t="inlineStr">
        <is>
          <t>Packaging</t>
        </is>
      </c>
      <c r="K32" s="5" t="inlineStr">
        <is>
          <t>Main WH</t>
        </is>
      </c>
      <c r="L32" s="8" t="n"/>
      <c r="M32" s="8" t="inlineStr">
        <is>
          <t>C05</t>
        </is>
      </c>
      <c r="N32" s="8" t="inlineStr">
        <is>
          <t>LOT4424</t>
        </is>
      </c>
      <c r="O32" s="10" t="n">
        <v>763.41</v>
      </c>
      <c r="P32" s="5" t="inlineStr">
        <is>
          <t>BOX</t>
        </is>
      </c>
      <c r="Q32" s="11" t="n">
        <v>10.01</v>
      </c>
      <c r="R32" s="10" t="n">
        <v>7640.82</v>
      </c>
      <c r="S32" s="8" t="inlineStr">
        <is>
          <t>weighted_average</t>
        </is>
      </c>
      <c r="T32" s="14" t="n">
        <v>45924</v>
      </c>
      <c r="U32" s="9" t="b">
        <v>1</v>
      </c>
      <c r="V32" s="16" t="n">
        <v>1404.45</v>
      </c>
      <c r="W32" s="16" t="n">
        <v>767.38</v>
      </c>
      <c r="X32" s="10" t="n">
        <v>3.97</v>
      </c>
      <c r="Y32" s="10" t="n">
        <v>39.74</v>
      </c>
      <c r="Z32" s="5" t="inlineStr"/>
      <c r="AA32" s="13" t="inlineStr">
        <is>
          <t>Reviewed</t>
        </is>
      </c>
    </row>
    <row r="33">
      <c r="B33" s="5" t="inlineStr">
        <is>
          <t>client_0045</t>
        </is>
      </c>
      <c r="C33" s="9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ITEM00026</t>
        </is>
      </c>
      <c r="H33" s="8" t="inlineStr">
        <is>
          <t>SKU-99779</t>
        </is>
      </c>
      <c r="I33" s="5" t="inlineStr">
        <is>
          <t>Raw materials item 026</t>
        </is>
      </c>
      <c r="J33" s="5" t="inlineStr">
        <is>
          <t>Finished goods</t>
        </is>
      </c>
      <c r="K33" s="8" t="inlineStr">
        <is>
          <t>Raw Mat WH</t>
        </is>
      </c>
      <c r="L33" s="8" t="n"/>
      <c r="M33" s="8" t="inlineStr">
        <is>
          <t>A02</t>
        </is>
      </c>
      <c r="N33" s="8" t="inlineStr">
        <is>
          <t>LOT8760</t>
        </is>
      </c>
      <c r="O33" s="10" t="n">
        <v>1302.96</v>
      </c>
      <c r="P33" s="8" t="inlineStr">
        <is>
          <t>EA</t>
        </is>
      </c>
      <c r="Q33" s="6" t="n">
        <v>9.029999999999999</v>
      </c>
      <c r="R33" s="16" t="n">
        <v>11762</v>
      </c>
      <c r="S33" s="5" t="inlineStr">
        <is>
          <t>standard_cost</t>
        </is>
      </c>
      <c r="T33" s="7" t="n">
        <v>45980</v>
      </c>
      <c r="U33" s="6" t="b">
        <v>0</v>
      </c>
      <c r="V33" s="12" t="n">
        <v>0</v>
      </c>
      <c r="W33" s="9" t="n">
        <v>1302.96</v>
      </c>
      <c r="X33" s="9" t="n">
        <v>0</v>
      </c>
      <c r="Y33" s="10" t="n">
        <v>0</v>
      </c>
      <c r="Z33" s="5" t="inlineStr"/>
      <c r="AA33" s="19" t="inlineStr">
        <is>
          <t>Pending support</t>
        </is>
      </c>
    </row>
    <row r="34">
      <c r="B34" s="5" t="inlineStr">
        <is>
          <t>client_0045</t>
        </is>
      </c>
      <c r="C34" s="9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ITEM00027</t>
        </is>
      </c>
      <c r="H34" s="5" t="inlineStr">
        <is>
          <t>SKU-97059</t>
        </is>
      </c>
      <c r="I34" s="5" t="inlineStr">
        <is>
          <t>Spare parts item 027</t>
        </is>
      </c>
      <c r="J34" s="5" t="inlineStr">
        <is>
          <t>Finished goods</t>
        </is>
      </c>
      <c r="K34" s="8" t="inlineStr">
        <is>
          <t>3PL</t>
        </is>
      </c>
      <c r="L34" s="5" t="n"/>
      <c r="M34" s="8" t="inlineStr">
        <is>
          <t>C05</t>
        </is>
      </c>
      <c r="N34" s="8" t="inlineStr">
        <is>
          <t>LOT1059</t>
        </is>
      </c>
      <c r="O34" s="10" t="n">
        <v>1521.16</v>
      </c>
      <c r="P34" s="5" t="inlineStr">
        <is>
          <t>EA</t>
        </is>
      </c>
      <c r="Q34" s="16" t="n">
        <v>7.31</v>
      </c>
      <c r="R34" s="10" t="n">
        <v>11122.08</v>
      </c>
      <c r="S34" s="5" t="inlineStr">
        <is>
          <t>weighted_average</t>
        </is>
      </c>
      <c r="T34" s="14" t="n">
        <v>45887</v>
      </c>
      <c r="U34" s="12" t="b">
        <v>0</v>
      </c>
      <c r="V34" s="44" t="n">
        <v>0</v>
      </c>
      <c r="W34" s="12" t="n">
        <v>1518.27</v>
      </c>
      <c r="X34" s="10" t="n">
        <v>-2.89</v>
      </c>
      <c r="Y34" s="9" t="n">
        <v>-21.13</v>
      </c>
      <c r="Z34" s="5" t="inlineStr"/>
      <c r="AA34" s="13" t="inlineStr">
        <is>
          <t>Reviewed</t>
        </is>
      </c>
    </row>
    <row r="35" ht="18" customHeight="1">
      <c r="B35" s="18" t="inlineStr">
        <is>
          <t>client_0045</t>
        </is>
      </c>
      <c r="C35" s="11" t="n">
        <v>2025</v>
      </c>
      <c r="D35" s="75" t="n">
        <v>45658</v>
      </c>
      <c r="E35" s="7" t="n">
        <v>46022</v>
      </c>
      <c r="F35" s="8" t="inlineStr">
        <is>
          <t>MYR</t>
        </is>
      </c>
      <c r="G35" s="18" t="inlineStr">
        <is>
          <t>ITEM00028</t>
        </is>
      </c>
      <c r="H35" s="5" t="inlineStr">
        <is>
          <t>SKU-99352</t>
        </is>
      </c>
      <c r="I35" s="5" t="inlineStr">
        <is>
          <t>Packaging item 028</t>
        </is>
      </c>
      <c r="J35" s="5" t="inlineStr">
        <is>
          <t>Spare parts</t>
        </is>
      </c>
      <c r="K35" s="8" t="inlineStr">
        <is>
          <t>Raw Mat WH</t>
        </is>
      </c>
      <c r="L35" s="5" t="n"/>
      <c r="M35" s="5" t="inlineStr">
        <is>
          <t>D09</t>
        </is>
      </c>
      <c r="N35" s="5" t="inlineStr">
        <is>
          <t>LOT6354</t>
        </is>
      </c>
      <c r="O35" s="11" t="n">
        <v>148.72</v>
      </c>
      <c r="P35" s="5" t="inlineStr">
        <is>
          <t>KG</t>
        </is>
      </c>
      <c r="Q35" s="6" t="n">
        <v>87.59999999999999</v>
      </c>
      <c r="R35" s="12" t="n">
        <v>13027.91</v>
      </c>
      <c r="S35" s="5" t="inlineStr">
        <is>
          <t>fifo</t>
        </is>
      </c>
      <c r="T35" s="14" t="n">
        <v>45896</v>
      </c>
      <c r="U35" s="6" t="b">
        <v>0</v>
      </c>
      <c r="V35" s="12" t="n">
        <v>0</v>
      </c>
      <c r="W35" s="16" t="n">
        <v>148.72</v>
      </c>
      <c r="X35" s="6" t="n">
        <v>0</v>
      </c>
      <c r="Y35" s="16" t="n">
        <v>0</v>
      </c>
      <c r="Z35" s="5" t="inlineStr"/>
      <c r="AA35" s="17" t="inlineStr">
        <is>
          <t>Client updated</t>
        </is>
      </c>
    </row>
    <row r="36">
      <c r="B36" s="8" t="inlineStr">
        <is>
          <t>client_0045</t>
        </is>
      </c>
      <c r="C36" s="11" t="n">
        <v>2025</v>
      </c>
      <c r="D36" s="14" t="n">
        <v>45658</v>
      </c>
      <c r="E36" s="14" t="n">
        <v>46022</v>
      </c>
      <c r="F36" s="8" t="inlineStr">
        <is>
          <t>MYR</t>
        </is>
      </c>
      <c r="G36" s="5" t="inlineStr">
        <is>
          <t>ITEM00029</t>
        </is>
      </c>
      <c r="H36" s="8" t="inlineStr">
        <is>
          <t>SKU-74042</t>
        </is>
      </c>
      <c r="I36" s="8" t="inlineStr">
        <is>
          <t>Raw materials item 029</t>
        </is>
      </c>
      <c r="J36" s="5" t="inlineStr">
        <is>
          <t>Finished goods</t>
        </is>
      </c>
      <c r="K36" s="5" t="inlineStr">
        <is>
          <t>3PL</t>
        </is>
      </c>
      <c r="L36" s="8" t="n"/>
      <c r="M36" s="5" t="inlineStr">
        <is>
          <t>B12</t>
        </is>
      </c>
      <c r="N36" s="8" t="inlineStr">
        <is>
          <t>LOT1922</t>
        </is>
      </c>
      <c r="O36" s="9" t="n">
        <v>1162.92</v>
      </c>
      <c r="P36" s="5" t="inlineStr">
        <is>
          <t>BOX</t>
        </is>
      </c>
      <c r="Q36" s="29" t="n">
        <v>5.88</v>
      </c>
      <c r="R36" s="10" t="n">
        <v>6835.83</v>
      </c>
      <c r="S36" s="5" t="inlineStr">
        <is>
          <t>fifo</t>
        </is>
      </c>
      <c r="T36" s="14" t="n">
        <v>45845</v>
      </c>
      <c r="U36" s="10" t="b">
        <v>0</v>
      </c>
      <c r="V36" s="6" t="n">
        <v>0</v>
      </c>
      <c r="W36" s="11" t="n">
        <v>1162.25</v>
      </c>
      <c r="X36" s="9" t="n">
        <v>-0.67</v>
      </c>
      <c r="Y36" s="16" t="n">
        <v>-3.94</v>
      </c>
      <c r="Z36" s="5" t="inlineStr"/>
      <c r="AA36" s="30" t="inlineStr">
        <is>
          <t>Needs follow-up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39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SKU-85614</t>
        </is>
      </c>
      <c r="I37" s="8" t="inlineStr">
        <is>
          <t>Packaging item 030</t>
        </is>
      </c>
      <c r="J37" s="8" t="inlineStr">
        <is>
          <t>Packaging</t>
        </is>
      </c>
      <c r="K37" s="8" t="inlineStr">
        <is>
          <t>Main WH</t>
        </is>
      </c>
      <c r="L37" s="5" t="n"/>
      <c r="M37" s="8" t="inlineStr">
        <is>
          <t>B12</t>
        </is>
      </c>
      <c r="N37" s="8" t="inlineStr">
        <is>
          <t>LOT8773</t>
        </is>
      </c>
      <c r="O37" s="11" t="n">
        <v>2070.49</v>
      </c>
      <c r="P37" s="5" t="inlineStr">
        <is>
          <t>BOX</t>
        </is>
      </c>
      <c r="Q37" s="9" t="n">
        <v>4.3</v>
      </c>
      <c r="R37" s="11" t="n">
        <v>8898.469999999999</v>
      </c>
      <c r="S37" s="8" t="inlineStr">
        <is>
          <t>fifo</t>
        </is>
      </c>
      <c r="T37" s="54" t="n">
        <v>45902</v>
      </c>
      <c r="U37" s="12" t="b">
        <v>0</v>
      </c>
      <c r="V37" s="6" t="n">
        <v>0</v>
      </c>
      <c r="W37" s="10" t="n">
        <v>2070.49</v>
      </c>
      <c r="X37" s="11" t="n">
        <v>0</v>
      </c>
      <c r="Y37" s="6" t="n">
        <v>0</v>
      </c>
      <c r="Z37" s="8" t="inlineStr"/>
      <c r="AA37" s="13" t="inlineStr">
        <is>
          <t>Reviewed</t>
        </is>
      </c>
    </row>
    <row r="38">
      <c r="B38" s="8" t="inlineStr">
        <is>
          <t>client_0045</t>
        </is>
      </c>
      <c r="C38" s="6" t="n">
        <v>2025</v>
      </c>
      <c r="D38" s="56" t="n">
        <v>45658</v>
      </c>
      <c r="E38" s="7" t="n">
        <v>46022</v>
      </c>
      <c r="F38" s="8" t="inlineStr">
        <is>
          <t>MYR</t>
        </is>
      </c>
      <c r="G38" s="5" t="inlineStr">
        <is>
          <t>ITEM00031</t>
        </is>
      </c>
      <c r="H38" s="8" t="inlineStr">
        <is>
          <t>SKU-40388</t>
        </is>
      </c>
      <c r="I38" s="8" t="inlineStr">
        <is>
          <t>Finished goods item 031</t>
        </is>
      </c>
      <c r="J38" s="5" t="inlineStr">
        <is>
          <t>Raw materials</t>
        </is>
      </c>
      <c r="K38" s="5" t="inlineStr">
        <is>
          <t>Main WH</t>
        </is>
      </c>
      <c r="L38" s="8" t="n"/>
      <c r="M38" s="5" t="inlineStr">
        <is>
          <t>A02</t>
        </is>
      </c>
      <c r="N38" s="8" t="inlineStr">
        <is>
          <t>LOT5761</t>
        </is>
      </c>
      <c r="O38" s="10" t="n">
        <v>1667.99</v>
      </c>
      <c r="P38" s="8" t="inlineStr">
        <is>
          <t>KG</t>
        </is>
      </c>
      <c r="Q38" s="9" t="n">
        <v>3.23</v>
      </c>
      <c r="R38" s="11" t="n">
        <v>5380.52</v>
      </c>
      <c r="S38" s="5" t="inlineStr">
        <is>
          <t>standard_cost</t>
        </is>
      </c>
      <c r="T38" s="14" t="n">
        <v>45845</v>
      </c>
      <c r="U38" s="11" t="b">
        <v>0</v>
      </c>
      <c r="V38" s="16" t="n">
        <v>0</v>
      </c>
      <c r="W38" s="12" t="n">
        <v>1667.99</v>
      </c>
      <c r="X38" s="6" t="n">
        <v>0</v>
      </c>
      <c r="Y38" s="9" t="n">
        <v>0</v>
      </c>
      <c r="Z38" s="8" t="inlineStr"/>
      <c r="AA38" s="19" t="inlineStr">
        <is>
          <t>Pending support</t>
        </is>
      </c>
    </row>
    <row r="39">
      <c r="B39" s="5" t="inlineStr">
        <is>
          <t>client_0045</t>
        </is>
      </c>
      <c r="C39" s="16" t="n">
        <v>2025</v>
      </c>
      <c r="D39" s="7" t="n">
        <v>45658</v>
      </c>
      <c r="E39" s="14" t="n">
        <v>46022</v>
      </c>
      <c r="F39" s="32" t="inlineStr">
        <is>
          <t>MYR</t>
        </is>
      </c>
      <c r="G39" s="8" t="inlineStr">
        <is>
          <t>ITEM00032</t>
        </is>
      </c>
      <c r="H39" s="5" t="inlineStr">
        <is>
          <t>SKU-42403</t>
        </is>
      </c>
      <c r="I39" s="5" t="inlineStr">
        <is>
          <t>Spare parts item 032</t>
        </is>
      </c>
      <c r="J39" s="8" t="inlineStr">
        <is>
          <t>Spare parts</t>
        </is>
      </c>
      <c r="K39" s="15" t="inlineStr">
        <is>
          <t>3PL</t>
        </is>
      </c>
      <c r="L39" s="5" t="n"/>
      <c r="M39" s="5" t="inlineStr">
        <is>
          <t>D09</t>
        </is>
      </c>
      <c r="N39" s="8" t="inlineStr">
        <is>
          <t>LOT4544</t>
        </is>
      </c>
      <c r="O39" s="12" t="n">
        <v>768.99</v>
      </c>
      <c r="P39" s="5" t="inlineStr">
        <is>
          <t>M</t>
        </is>
      </c>
      <c r="Q39" s="11" t="n">
        <v>14.92</v>
      </c>
      <c r="R39" s="11" t="n">
        <v>11471.73</v>
      </c>
      <c r="S39" s="5" t="inlineStr">
        <is>
          <t>weighted_average</t>
        </is>
      </c>
      <c r="T39" s="7" t="n">
        <v>45984</v>
      </c>
      <c r="U39" s="11" t="b">
        <v>0</v>
      </c>
      <c r="V39" s="20" t="n">
        <v>0</v>
      </c>
      <c r="W39" s="6" t="n">
        <v>768.99</v>
      </c>
      <c r="X39" s="6" t="n">
        <v>0</v>
      </c>
      <c r="Y39" s="70" t="n">
        <v>0</v>
      </c>
      <c r="Z39" s="8" t="inlineStr"/>
      <c r="AA39" s="19" t="inlineStr">
        <is>
          <t>Pending support</t>
        </is>
      </c>
    </row>
    <row r="40">
      <c r="B40" s="8" t="inlineStr">
        <is>
          <t>client_0045</t>
        </is>
      </c>
      <c r="C40" s="16" t="n">
        <v>2025</v>
      </c>
      <c r="D40" s="7" t="n">
        <v>45658</v>
      </c>
      <c r="E40" s="14" t="n">
        <v>46022</v>
      </c>
      <c r="F40" s="5" t="inlineStr">
        <is>
          <t>MYR</t>
        </is>
      </c>
      <c r="G40" s="34" t="inlineStr">
        <is>
          <t>ITEM00033</t>
        </is>
      </c>
      <c r="H40" s="5" t="inlineStr">
        <is>
          <t>SKU-78998</t>
        </is>
      </c>
      <c r="I40" s="5" t="inlineStr">
        <is>
          <t>Packaging item 033</t>
        </is>
      </c>
      <c r="J40" s="5" t="inlineStr">
        <is>
          <t>Spare parts</t>
        </is>
      </c>
      <c r="K40" s="5" t="inlineStr">
        <is>
          <t>Raw Mat WH</t>
        </is>
      </c>
      <c r="L40" s="8" t="n"/>
      <c r="M40" s="5" t="inlineStr">
        <is>
          <t>D09</t>
        </is>
      </c>
      <c r="N40" s="8" t="inlineStr">
        <is>
          <t>LOT9026</t>
        </is>
      </c>
      <c r="O40" s="9" t="n">
        <v>97.63</v>
      </c>
      <c r="P40" s="5" t="inlineStr">
        <is>
          <t>M</t>
        </is>
      </c>
      <c r="Q40" s="70" t="n">
        <v>92.08</v>
      </c>
      <c r="R40" s="12" t="n">
        <v>8989.780000000001</v>
      </c>
      <c r="S40" s="5" t="inlineStr">
        <is>
          <t>standard_cost</t>
        </is>
      </c>
      <c r="T40" s="14" t="n">
        <v>45966</v>
      </c>
      <c r="U40" s="21" t="b">
        <v>1</v>
      </c>
      <c r="V40" s="6" t="n">
        <v>1563.67</v>
      </c>
      <c r="W40" s="9" t="n">
        <v>97.63</v>
      </c>
      <c r="X40" s="10" t="n">
        <v>0</v>
      </c>
      <c r="Y40" s="16" t="n">
        <v>0</v>
      </c>
      <c r="Z40" s="5" t="inlineStr"/>
      <c r="AA40" s="13" t="inlineStr">
        <is>
          <t>Reviewed</t>
        </is>
      </c>
    </row>
    <row r="41">
      <c r="B41" s="5" t="inlineStr">
        <is>
          <t>client_0045</t>
        </is>
      </c>
      <c r="C41" s="63" t="n">
        <v>2025</v>
      </c>
      <c r="D41" s="88" t="n">
        <v>45658</v>
      </c>
      <c r="E41" s="14" t="n">
        <v>46022</v>
      </c>
      <c r="F41" s="5" t="inlineStr">
        <is>
          <t>MYR</t>
        </is>
      </c>
      <c r="G41" s="8" t="inlineStr">
        <is>
          <t>ITEM00034</t>
        </is>
      </c>
      <c r="H41" s="8" t="inlineStr">
        <is>
          <t>SKU-27529</t>
        </is>
      </c>
      <c r="I41" s="8" t="inlineStr">
        <is>
          <t>Spare parts item 034</t>
        </is>
      </c>
      <c r="J41" s="5" t="inlineStr">
        <is>
          <t>Finished goods</t>
        </is>
      </c>
      <c r="K41" s="5" t="inlineStr">
        <is>
          <t>Raw Mat WH</t>
        </is>
      </c>
      <c r="L41" s="5" t="n"/>
      <c r="M41" s="5" t="inlineStr">
        <is>
          <t>C05</t>
        </is>
      </c>
      <c r="N41" s="8" t="inlineStr">
        <is>
          <t>LOT2191</t>
        </is>
      </c>
      <c r="O41" s="9" t="n">
        <v>1736.63</v>
      </c>
      <c r="P41" s="5" t="inlineStr">
        <is>
          <t>BOX</t>
        </is>
      </c>
      <c r="Q41" s="11" t="n">
        <v>4.86</v>
      </c>
      <c r="R41" s="16" t="n">
        <v>8443.09</v>
      </c>
      <c r="S41" s="8" t="inlineStr">
        <is>
          <t>weighted_average</t>
        </is>
      </c>
      <c r="T41" s="14" t="n">
        <v>45964</v>
      </c>
      <c r="U41" s="16" t="b">
        <v>0</v>
      </c>
      <c r="V41" s="16" t="n">
        <v>0</v>
      </c>
      <c r="W41" s="6" t="n">
        <v>1736.63</v>
      </c>
      <c r="X41" s="6" t="n">
        <v>0</v>
      </c>
      <c r="Y41" s="9" t="n">
        <v>0</v>
      </c>
      <c r="Z41" s="5" t="inlineStr"/>
      <c r="AA41" s="13" t="inlineStr">
        <is>
          <t>Reviewed</t>
        </is>
      </c>
    </row>
    <row r="42">
      <c r="B42" s="5" t="inlineStr">
        <is>
          <t>client_0045</t>
        </is>
      </c>
      <c r="C42" s="16" t="n">
        <v>2025</v>
      </c>
      <c r="D42" s="14" t="n">
        <v>45658</v>
      </c>
      <c r="E42" s="14" t="n">
        <v>46022</v>
      </c>
      <c r="F42" s="5" t="inlineStr">
        <is>
          <t>MYR</t>
        </is>
      </c>
      <c r="G42" s="8" t="inlineStr">
        <is>
          <t>ITEM00035</t>
        </is>
      </c>
      <c r="H42" s="15" t="inlineStr">
        <is>
          <t>SKU-56823</t>
        </is>
      </c>
      <c r="I42" s="8" t="inlineStr">
        <is>
          <t>Spare parts item 035</t>
        </is>
      </c>
      <c r="J42" s="8" t="inlineStr">
        <is>
          <t>Spare parts</t>
        </is>
      </c>
      <c r="K42" s="8" t="inlineStr">
        <is>
          <t>Raw Mat WH</t>
        </is>
      </c>
      <c r="L42" s="8" t="n"/>
      <c r="M42" s="5" t="inlineStr">
        <is>
          <t>A02</t>
        </is>
      </c>
      <c r="N42" s="8" t="inlineStr">
        <is>
          <t>LOT6064</t>
        </is>
      </c>
      <c r="O42" s="11" t="n">
        <v>2067.65</v>
      </c>
      <c r="P42" s="8" t="inlineStr">
        <is>
          <t>KG</t>
        </is>
      </c>
      <c r="Q42" s="6" t="n">
        <v>5.15</v>
      </c>
      <c r="R42" s="11" t="n">
        <v>10647.49</v>
      </c>
      <c r="S42" s="5" t="inlineStr">
        <is>
          <t>standard_cost</t>
        </is>
      </c>
      <c r="T42" s="14" t="n">
        <v>45953</v>
      </c>
      <c r="U42" s="10" t="b">
        <v>0</v>
      </c>
      <c r="V42" s="12" t="n">
        <v>0</v>
      </c>
      <c r="W42" s="11" t="n">
        <v>2067.65</v>
      </c>
      <c r="X42" s="16" t="n">
        <v>0</v>
      </c>
      <c r="Y42" s="6" t="n">
        <v>0</v>
      </c>
      <c r="Z42" s="5" t="inlineStr"/>
      <c r="AA42" s="13" t="inlineStr">
        <is>
          <t>Reviewed</t>
        </is>
      </c>
    </row>
    <row r="43">
      <c r="B43" s="8" t="inlineStr">
        <is>
          <t>client_0045</t>
        </is>
      </c>
      <c r="C43" s="11" t="n">
        <v>2025</v>
      </c>
      <c r="D43" s="14" t="n">
        <v>45658</v>
      </c>
      <c r="E43" s="7" t="n">
        <v>46022</v>
      </c>
      <c r="F43" s="5" t="inlineStr">
        <is>
          <t>MYR</t>
        </is>
      </c>
      <c r="G43" s="8" t="inlineStr">
        <is>
          <t>ITEM00036</t>
        </is>
      </c>
      <c r="H43" s="22" t="inlineStr">
        <is>
          <t>SKU-50210</t>
        </is>
      </c>
      <c r="I43" s="8" t="inlineStr">
        <is>
          <t>Raw materials item 036</t>
        </is>
      </c>
      <c r="J43" s="8" t="inlineStr">
        <is>
          <t>Raw materials</t>
        </is>
      </c>
      <c r="K43" s="8" t="inlineStr">
        <is>
          <t>Branch WH</t>
        </is>
      </c>
      <c r="L43" s="8" t="n"/>
      <c r="M43" s="5" t="inlineStr">
        <is>
          <t>B12</t>
        </is>
      </c>
      <c r="N43" s="8" t="inlineStr">
        <is>
          <t>LOT7941</t>
        </is>
      </c>
      <c r="O43" s="9" t="n">
        <v>961.83</v>
      </c>
      <c r="P43" s="5" t="inlineStr">
        <is>
          <t>EA</t>
        </is>
      </c>
      <c r="Q43" s="6" t="n">
        <v>15.92</v>
      </c>
      <c r="R43" s="16" t="n">
        <v>15311.05</v>
      </c>
      <c r="S43" s="18" t="inlineStr">
        <is>
          <t>fifo</t>
        </is>
      </c>
      <c r="T43" s="14" t="n">
        <v>45898</v>
      </c>
      <c r="U43" s="11" t="b">
        <v>0</v>
      </c>
      <c r="V43" s="12" t="n">
        <v>0</v>
      </c>
      <c r="W43" s="10" t="n">
        <v>961.83</v>
      </c>
      <c r="X43" s="11" t="n">
        <v>0</v>
      </c>
      <c r="Y43" s="12" t="n">
        <v>0</v>
      </c>
      <c r="Z43" s="8" t="inlineStr"/>
      <c r="AA43" s="19" t="inlineStr">
        <is>
          <t>Pending support</t>
        </is>
      </c>
    </row>
    <row r="44">
      <c r="B44" s="8" t="inlineStr">
        <is>
          <t>client_0045</t>
        </is>
      </c>
      <c r="C44" s="6" t="n">
        <v>2025</v>
      </c>
      <c r="D44" s="75" t="n">
        <v>45658</v>
      </c>
      <c r="E44" s="14" t="n">
        <v>46022</v>
      </c>
      <c r="F44" s="5" t="inlineStr">
        <is>
          <t>MYR</t>
        </is>
      </c>
      <c r="G44" s="5" t="inlineStr">
        <is>
          <t>ITEM00037</t>
        </is>
      </c>
      <c r="H44" s="5" t="inlineStr">
        <is>
          <t>SKU-79544</t>
        </is>
      </c>
      <c r="I44" s="5" t="inlineStr">
        <is>
          <t>Spare parts item 037</t>
        </is>
      </c>
      <c r="J44" s="8" t="inlineStr">
        <is>
          <t>Raw materials</t>
        </is>
      </c>
      <c r="K44" s="5" t="inlineStr">
        <is>
          <t>3PL</t>
        </is>
      </c>
      <c r="L44" s="5" t="n"/>
      <c r="M44" s="5" t="inlineStr">
        <is>
          <t>C05</t>
        </is>
      </c>
      <c r="N44" s="5" t="inlineStr">
        <is>
          <t>LOT6412</t>
        </is>
      </c>
      <c r="O44" s="6" t="n">
        <v>494.16</v>
      </c>
      <c r="P44" s="8" t="inlineStr">
        <is>
          <t>EA</t>
        </is>
      </c>
      <c r="Q44" s="40" t="n">
        <v>25.39</v>
      </c>
      <c r="R44" s="6" t="n">
        <v>12545.18</v>
      </c>
      <c r="S44" s="5" t="inlineStr">
        <is>
          <t>standard_cost</t>
        </is>
      </c>
      <c r="T44" s="14" t="n">
        <v>45865</v>
      </c>
      <c r="U44" s="12" t="b">
        <v>0</v>
      </c>
      <c r="V44" s="9" t="n">
        <v>0</v>
      </c>
      <c r="W44" s="25" t="n">
        <v>494.16</v>
      </c>
      <c r="X44" s="12" t="n">
        <v>0</v>
      </c>
      <c r="Y44" s="12" t="n">
        <v>0</v>
      </c>
      <c r="Z44" s="8" t="inlineStr"/>
      <c r="AA44" s="19" t="inlineStr">
        <is>
          <t>Pending support</t>
        </is>
      </c>
    </row>
    <row r="45" ht="21" customHeight="1">
      <c r="B45" s="8" t="inlineStr">
        <is>
          <t>client_0045</t>
        </is>
      </c>
      <c r="C45" s="11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ITEM00038</t>
        </is>
      </c>
      <c r="H45" s="8" t="inlineStr">
        <is>
          <t>SKU-21497</t>
        </is>
      </c>
      <c r="I45" s="5" t="inlineStr">
        <is>
          <t>Packaging item 038</t>
        </is>
      </c>
      <c r="J45" s="8" t="inlineStr">
        <is>
          <t>Packaging</t>
        </is>
      </c>
      <c r="K45" s="8" t="inlineStr">
        <is>
          <t>Raw Mat WH</t>
        </is>
      </c>
      <c r="L45" s="8" t="n"/>
      <c r="M45" s="8" t="inlineStr">
        <is>
          <t>D09</t>
        </is>
      </c>
      <c r="N45" s="5" t="inlineStr">
        <is>
          <t>LOT9816</t>
        </is>
      </c>
      <c r="O45" s="11" t="n">
        <v>2186.43</v>
      </c>
      <c r="P45" s="5" t="inlineStr">
        <is>
          <t>M</t>
        </is>
      </c>
      <c r="Q45" s="12" t="n">
        <v>6.05</v>
      </c>
      <c r="R45" s="16" t="n">
        <v>13233.74</v>
      </c>
      <c r="S45" s="8" t="inlineStr">
        <is>
          <t>standard_cost</t>
        </is>
      </c>
      <c r="T45" s="14" t="n">
        <v>45943</v>
      </c>
      <c r="U45" s="10" t="b">
        <v>0</v>
      </c>
      <c r="V45" s="11" t="n">
        <v>0</v>
      </c>
      <c r="W45" s="6" t="n">
        <v>2186.43</v>
      </c>
      <c r="X45" s="16" t="n">
        <v>0</v>
      </c>
      <c r="Y45" s="10" t="n">
        <v>0</v>
      </c>
      <c r="Z45" s="5" t="inlineStr"/>
      <c r="AA45" s="30" t="inlineStr">
        <is>
          <t>Needs follow-up</t>
        </is>
      </c>
    </row>
    <row r="46">
      <c r="B46" s="8" t="inlineStr">
        <is>
          <t>client_0045</t>
        </is>
      </c>
      <c r="C46" s="11" t="n">
        <v>2025</v>
      </c>
      <c r="D46" s="14" t="n">
        <v>45658</v>
      </c>
      <c r="E46" s="14" t="n">
        <v>46022</v>
      </c>
      <c r="F46" s="5" t="inlineStr">
        <is>
          <t>MYR</t>
        </is>
      </c>
      <c r="G46" s="5" t="inlineStr">
        <is>
          <t>ITEM00039</t>
        </is>
      </c>
      <c r="H46" s="8" t="inlineStr">
        <is>
          <t>SKU-32319</t>
        </is>
      </c>
      <c r="I46" s="5" t="inlineStr">
        <is>
          <t>Finished goods item 039</t>
        </is>
      </c>
      <c r="J46" s="5" t="inlineStr">
        <is>
          <t>Spare parts</t>
        </is>
      </c>
      <c r="K46" s="33" t="inlineStr">
        <is>
          <t>Branch WH</t>
        </is>
      </c>
      <c r="L46" s="5" t="n"/>
      <c r="M46" s="5" t="inlineStr">
        <is>
          <t>C05</t>
        </is>
      </c>
      <c r="N46" s="5" t="inlineStr">
        <is>
          <t>LOT7631</t>
        </is>
      </c>
      <c r="O46" s="10" t="n">
        <v>799.04</v>
      </c>
      <c r="P46" s="15" t="inlineStr">
        <is>
          <t>EA</t>
        </is>
      </c>
      <c r="Q46" s="16" t="n">
        <v>8.91</v>
      </c>
      <c r="R46" s="10" t="n">
        <v>7116.98</v>
      </c>
      <c r="S46" s="8" t="inlineStr">
        <is>
          <t>fifo</t>
        </is>
      </c>
      <c r="T46" s="14" t="n">
        <v>45872</v>
      </c>
      <c r="U46" s="10" t="b">
        <v>0</v>
      </c>
      <c r="V46" s="11" t="n">
        <v>0</v>
      </c>
      <c r="W46" s="12" t="n">
        <v>803.9</v>
      </c>
      <c r="X46" s="16" t="n">
        <v>4.86</v>
      </c>
      <c r="Y46" s="10" t="n">
        <v>43.3</v>
      </c>
      <c r="Z46" s="5" t="inlineStr"/>
      <c r="AA46" s="17" t="inlineStr">
        <is>
          <t>Client updated</t>
        </is>
      </c>
    </row>
    <row r="47">
      <c r="B47" s="8" t="inlineStr">
        <is>
          <t>client_0045</t>
        </is>
      </c>
      <c r="C47" s="11" t="n">
        <v>2025</v>
      </c>
      <c r="D47" s="7" t="n">
        <v>45658</v>
      </c>
      <c r="E47" s="14" t="n">
        <v>46022</v>
      </c>
      <c r="F47" s="47" t="inlineStr">
        <is>
          <t>MYR</t>
        </is>
      </c>
      <c r="G47" s="8" t="inlineStr">
        <is>
          <t>ITEM00040</t>
        </is>
      </c>
      <c r="H47" s="5" t="inlineStr">
        <is>
          <t>SKU-25276</t>
        </is>
      </c>
      <c r="I47" s="8" t="inlineStr">
        <is>
          <t>Packaging item 040</t>
        </is>
      </c>
      <c r="J47" s="5" t="inlineStr">
        <is>
          <t>Finished goods</t>
        </is>
      </c>
      <c r="K47" s="8" t="inlineStr">
        <is>
          <t>Raw Mat WH</t>
        </is>
      </c>
      <c r="L47" s="5" t="n"/>
      <c r="M47" s="5" t="inlineStr">
        <is>
          <t>C05</t>
        </is>
      </c>
      <c r="N47" s="5" t="inlineStr">
        <is>
          <t>LOT5061</t>
        </is>
      </c>
      <c r="O47" s="9" t="n">
        <v>1001.59</v>
      </c>
      <c r="P47" s="8" t="inlineStr">
        <is>
          <t>M</t>
        </is>
      </c>
      <c r="Q47" s="16" t="n">
        <v>7.71</v>
      </c>
      <c r="R47" s="84" t="n">
        <v>7719.14</v>
      </c>
      <c r="S47" s="5" t="inlineStr">
        <is>
          <t>fifo</t>
        </is>
      </c>
      <c r="T47" s="14" t="n">
        <v>45857</v>
      </c>
      <c r="U47" s="6" t="b">
        <v>0</v>
      </c>
      <c r="V47" s="16" t="n">
        <v>0</v>
      </c>
      <c r="W47" s="16" t="n">
        <v>1001.59</v>
      </c>
      <c r="X47" s="40" t="n">
        <v>0</v>
      </c>
      <c r="Y47" s="16" t="n">
        <v>0</v>
      </c>
      <c r="Z47" s="8" t="inlineStr"/>
      <c r="AA47" s="30" t="inlineStr">
        <is>
          <t>Needs follow-up</t>
        </is>
      </c>
    </row>
    <row r="48">
      <c r="B48" s="5" t="inlineStr">
        <is>
          <t>client_0045</t>
        </is>
      </c>
      <c r="C48" s="6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ITEM00041</t>
        </is>
      </c>
      <c r="H48" s="8" t="inlineStr">
        <is>
          <t>SKU-97613</t>
        </is>
      </c>
      <c r="I48" s="8" t="inlineStr">
        <is>
          <t>Packaging item 041</t>
        </is>
      </c>
      <c r="J48" s="8" t="inlineStr">
        <is>
          <t>Packaging</t>
        </is>
      </c>
      <c r="K48" s="5" t="inlineStr">
        <is>
          <t>Branch WH</t>
        </is>
      </c>
      <c r="L48" s="8" t="n"/>
      <c r="M48" s="8" t="inlineStr">
        <is>
          <t>A02</t>
        </is>
      </c>
      <c r="N48" s="5" t="inlineStr">
        <is>
          <t>LOT3768</t>
        </is>
      </c>
      <c r="O48" s="9" t="n">
        <v>2063.58</v>
      </c>
      <c r="P48" s="5" t="inlineStr">
        <is>
          <t>M</t>
        </is>
      </c>
      <c r="Q48" s="6" t="n">
        <v>5.5</v>
      </c>
      <c r="R48" s="12" t="n">
        <v>11359.52</v>
      </c>
      <c r="S48" s="5" t="inlineStr">
        <is>
          <t>fifo</t>
        </is>
      </c>
      <c r="T48" s="7" t="n">
        <v>46020</v>
      </c>
      <c r="U48" s="6" t="b">
        <v>0</v>
      </c>
      <c r="V48" s="12" t="n">
        <v>0</v>
      </c>
      <c r="W48" s="11" t="n">
        <v>2068.11</v>
      </c>
      <c r="X48" s="10" t="n">
        <v>4.53</v>
      </c>
      <c r="Y48" s="10" t="n">
        <v>24.92</v>
      </c>
      <c r="Z48" s="8" t="inlineStr"/>
      <c r="AA48" s="30" t="inlineStr">
        <is>
          <t>Needs follow-up</t>
        </is>
      </c>
    </row>
    <row r="49">
      <c r="B49" s="5" t="inlineStr">
        <is>
          <t>client_0045</t>
        </is>
      </c>
      <c r="C49" s="16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ITEM00042</t>
        </is>
      </c>
      <c r="H49" s="8" t="inlineStr">
        <is>
          <t>SKU-35149</t>
        </is>
      </c>
      <c r="I49" s="8" t="inlineStr">
        <is>
          <t>Finished goods item 042</t>
        </is>
      </c>
      <c r="J49" s="8" t="inlineStr">
        <is>
          <t>Packaging</t>
        </is>
      </c>
      <c r="K49" s="5" t="inlineStr">
        <is>
          <t>Branch WH</t>
        </is>
      </c>
      <c r="L49" s="5" t="n"/>
      <c r="M49" s="32" t="inlineStr">
        <is>
          <t>B12</t>
        </is>
      </c>
      <c r="N49" s="8" t="inlineStr">
        <is>
          <t>LOT2722</t>
        </is>
      </c>
      <c r="O49" s="9" t="n">
        <v>1387.05</v>
      </c>
      <c r="P49" s="8" t="inlineStr">
        <is>
          <t>M</t>
        </is>
      </c>
      <c r="Q49" s="10" t="n">
        <v>9.69</v>
      </c>
      <c r="R49" s="11" t="n">
        <v>13435.68</v>
      </c>
      <c r="S49" s="5" t="inlineStr">
        <is>
          <t>standard_cost</t>
        </is>
      </c>
      <c r="T49" s="14" t="n">
        <v>45990</v>
      </c>
      <c r="U49" s="6" t="b">
        <v>0</v>
      </c>
      <c r="V49" s="12" t="n">
        <v>0</v>
      </c>
      <c r="W49" s="12" t="n">
        <v>1387.05</v>
      </c>
      <c r="X49" s="58" t="n">
        <v>0</v>
      </c>
      <c r="Y49" s="6" t="n">
        <v>0</v>
      </c>
      <c r="Z49" s="8" t="inlineStr"/>
      <c r="AA49" s="13" t="inlineStr">
        <is>
          <t>Reviewed</t>
        </is>
      </c>
    </row>
    <row r="50">
      <c r="B50" s="5" t="inlineStr">
        <is>
          <t>client_0045</t>
        </is>
      </c>
      <c r="C50" s="9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ITEM00043</t>
        </is>
      </c>
      <c r="H50" s="5" t="inlineStr">
        <is>
          <t>SKU-85004</t>
        </is>
      </c>
      <c r="I50" s="32" t="inlineStr">
        <is>
          <t>Spare parts item 043</t>
        </is>
      </c>
      <c r="J50" s="8" t="inlineStr">
        <is>
          <t>Packaging</t>
        </is>
      </c>
      <c r="K50" s="5" t="inlineStr">
        <is>
          <t>Main WH</t>
        </is>
      </c>
      <c r="L50" s="8" t="n"/>
      <c r="M50" s="33" t="inlineStr">
        <is>
          <t>A02</t>
        </is>
      </c>
      <c r="N50" s="8" t="inlineStr">
        <is>
          <t>LOT8929</t>
        </is>
      </c>
      <c r="O50" s="16" t="n">
        <v>422.54</v>
      </c>
      <c r="P50" s="8" t="inlineStr">
        <is>
          <t>BOX</t>
        </is>
      </c>
      <c r="Q50" s="44" t="n">
        <v>21.56</v>
      </c>
      <c r="R50" s="10" t="n">
        <v>9108.15</v>
      </c>
      <c r="S50" s="5" t="inlineStr">
        <is>
          <t>standard_cost</t>
        </is>
      </c>
      <c r="T50" s="14" t="n">
        <v>45887</v>
      </c>
      <c r="U50" s="11" t="b">
        <v>0</v>
      </c>
      <c r="V50" s="10" t="n">
        <v>0</v>
      </c>
      <c r="W50" s="6" t="n">
        <v>422.54</v>
      </c>
      <c r="X50" s="10" t="n">
        <v>0</v>
      </c>
      <c r="Y50" s="12" t="n">
        <v>0</v>
      </c>
      <c r="Z50" s="8" t="inlineStr"/>
      <c r="AA50" s="19" t="inlineStr">
        <is>
          <t>Pending support</t>
        </is>
      </c>
    </row>
    <row r="51">
      <c r="B51" s="5" t="inlineStr">
        <is>
          <t>client_0045</t>
        </is>
      </c>
      <c r="C51" s="12" t="n">
        <v>2025</v>
      </c>
      <c r="D51" s="7" t="n">
        <v>45658</v>
      </c>
      <c r="E51" s="14" t="n">
        <v>46022</v>
      </c>
      <c r="F51" s="5" t="inlineStr">
        <is>
          <t>MYR</t>
        </is>
      </c>
      <c r="G51" s="8" t="inlineStr">
        <is>
          <t>ITEM00044</t>
        </is>
      </c>
      <c r="H51" s="8" t="inlineStr">
        <is>
          <t>SKU-21229</t>
        </is>
      </c>
      <c r="I51" s="18" t="inlineStr">
        <is>
          <t>Finished goods item 044</t>
        </is>
      </c>
      <c r="J51" s="8" t="inlineStr">
        <is>
          <t>Spare parts</t>
        </is>
      </c>
      <c r="K51" s="5" t="inlineStr">
        <is>
          <t>Branch WH</t>
        </is>
      </c>
      <c r="L51" s="5" t="n"/>
      <c r="M51" s="5" t="inlineStr">
        <is>
          <t>A02</t>
        </is>
      </c>
      <c r="N51" s="5" t="inlineStr">
        <is>
          <t>LOT8113</t>
        </is>
      </c>
      <c r="O51" s="16" t="n">
        <v>849.34</v>
      </c>
      <c r="P51" s="5" t="inlineStr">
        <is>
          <t>BOX</t>
        </is>
      </c>
      <c r="Q51" s="16" t="n">
        <v>15.73</v>
      </c>
      <c r="R51" s="9" t="n">
        <v>13362.74</v>
      </c>
      <c r="S51" s="8" t="inlineStr">
        <is>
          <t>weighted_average</t>
        </is>
      </c>
      <c r="T51" s="56" t="n">
        <v>45875</v>
      </c>
      <c r="U51" s="16" t="b">
        <v>0</v>
      </c>
      <c r="V51" s="11" t="n">
        <v>0</v>
      </c>
      <c r="W51" s="10" t="n">
        <v>846.84</v>
      </c>
      <c r="X51" s="6" t="n">
        <v>-2.5</v>
      </c>
      <c r="Y51" s="6" t="n">
        <v>-39.33</v>
      </c>
      <c r="Z51" s="8" t="inlineStr"/>
      <c r="AA51" s="13" t="inlineStr">
        <is>
          <t>Reviewed</t>
        </is>
      </c>
    </row>
    <row r="52">
      <c r="B52" s="8" t="inlineStr">
        <is>
          <t>client_0045</t>
        </is>
      </c>
      <c r="C52" s="16" t="n">
        <v>2025</v>
      </c>
      <c r="D52" s="14" t="n">
        <v>45658</v>
      </c>
      <c r="E52" s="7" t="n">
        <v>46022</v>
      </c>
      <c r="F52" s="8" t="inlineStr">
        <is>
          <t>MYR</t>
        </is>
      </c>
      <c r="G52" s="33" t="inlineStr">
        <is>
          <t>ITEM00045</t>
        </is>
      </c>
      <c r="H52" s="5" t="inlineStr">
        <is>
          <t>SKU-63819</t>
        </is>
      </c>
      <c r="I52" s="8" t="inlineStr">
        <is>
          <t>Spare parts item 045</t>
        </is>
      </c>
      <c r="J52" s="8" t="inlineStr">
        <is>
          <t>Packaging</t>
        </is>
      </c>
      <c r="K52" s="8" t="inlineStr">
        <is>
          <t>Main WH</t>
        </is>
      </c>
      <c r="L52" s="8" t="n"/>
      <c r="M52" s="5" t="inlineStr">
        <is>
          <t>B12</t>
        </is>
      </c>
      <c r="N52" s="33" t="inlineStr">
        <is>
          <t>LOT3667</t>
        </is>
      </c>
      <c r="O52" s="16" t="n">
        <v>1774.51</v>
      </c>
      <c r="P52" s="5" t="inlineStr">
        <is>
          <t>BOX</t>
        </is>
      </c>
      <c r="Q52" s="12" t="n">
        <v>7.04</v>
      </c>
      <c r="R52" s="11" t="n">
        <v>12487.09</v>
      </c>
      <c r="S52" s="5" t="inlineStr">
        <is>
          <t>standard_cost</t>
        </is>
      </c>
      <c r="T52" s="7" t="n">
        <v>45891</v>
      </c>
      <c r="U52" s="11" t="b">
        <v>0</v>
      </c>
      <c r="V52" s="9" t="n">
        <v>0</v>
      </c>
      <c r="W52" s="6" t="n">
        <v>1774.51</v>
      </c>
      <c r="X52" s="6" t="n">
        <v>0</v>
      </c>
      <c r="Y52" s="6" t="n">
        <v>0</v>
      </c>
      <c r="Z52" s="5" t="inlineStr"/>
      <c r="AA52" s="13" t="inlineStr">
        <is>
          <t>Reviewed</t>
        </is>
      </c>
    </row>
    <row r="53">
      <c r="B53" s="8" t="inlineStr">
        <is>
          <t>client_0045</t>
        </is>
      </c>
      <c r="C53" s="12" t="n">
        <v>2025</v>
      </c>
      <c r="D53" s="7" t="n">
        <v>45658</v>
      </c>
      <c r="E53" s="14" t="n">
        <v>46022</v>
      </c>
      <c r="F53" s="5" t="inlineStr">
        <is>
          <t>MYR</t>
        </is>
      </c>
      <c r="G53" s="5" t="inlineStr">
        <is>
          <t>ITEM00046</t>
        </is>
      </c>
      <c r="H53" s="5" t="inlineStr">
        <is>
          <t>SKU-50145</t>
        </is>
      </c>
      <c r="I53" s="8" t="inlineStr">
        <is>
          <t>Spare parts item 046</t>
        </is>
      </c>
      <c r="J53" s="8" t="inlineStr">
        <is>
          <t>Spare parts</t>
        </is>
      </c>
      <c r="K53" s="5" t="inlineStr">
        <is>
          <t>Branch WH</t>
        </is>
      </c>
      <c r="L53" s="5" t="n"/>
      <c r="M53" s="5" t="inlineStr">
        <is>
          <t>A02</t>
        </is>
      </c>
      <c r="N53" s="5" t="inlineStr">
        <is>
          <t>LOT5155</t>
        </is>
      </c>
      <c r="O53" s="16" t="n">
        <v>1736.77</v>
      </c>
      <c r="P53" s="5" t="inlineStr">
        <is>
          <t>BOX</t>
        </is>
      </c>
      <c r="Q53" s="10" t="n">
        <v>5.3</v>
      </c>
      <c r="R53" s="11" t="n">
        <v>9196.91</v>
      </c>
      <c r="S53" s="5" t="inlineStr">
        <is>
          <t>weighted_average</t>
        </is>
      </c>
      <c r="T53" s="7" t="n">
        <v>45850</v>
      </c>
      <c r="U53" s="12" t="b">
        <v>0</v>
      </c>
      <c r="V53" s="12" t="n">
        <v>0</v>
      </c>
      <c r="W53" s="9" t="n">
        <v>1736.77</v>
      </c>
      <c r="X53" s="10" t="n">
        <v>0</v>
      </c>
      <c r="Y53" s="10" t="n">
        <v>0</v>
      </c>
      <c r="Z53" s="5" t="inlineStr"/>
      <c r="AA53" s="17" t="inlineStr">
        <is>
          <t>Client updated</t>
        </is>
      </c>
    </row>
    <row r="54">
      <c r="B54" s="8" t="inlineStr">
        <is>
          <t>client_0045</t>
        </is>
      </c>
      <c r="C54" s="35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ITEM00047</t>
        </is>
      </c>
      <c r="H54" s="8" t="inlineStr">
        <is>
          <t>SKU-46987</t>
        </is>
      </c>
      <c r="I54" s="8" t="inlineStr">
        <is>
          <t>Raw materials item 047</t>
        </is>
      </c>
      <c r="J54" s="8" t="inlineStr">
        <is>
          <t>Packaging</t>
        </is>
      </c>
      <c r="K54" s="8" t="inlineStr">
        <is>
          <t>Branch WH</t>
        </is>
      </c>
      <c r="L54" s="5" t="n"/>
      <c r="M54" s="8" t="inlineStr">
        <is>
          <t>D09</t>
        </is>
      </c>
      <c r="N54" s="8" t="inlineStr">
        <is>
          <t>LOT8944</t>
        </is>
      </c>
      <c r="O54" s="12" t="n">
        <v>698.96</v>
      </c>
      <c r="P54" s="8" t="inlineStr">
        <is>
          <t>M</t>
        </is>
      </c>
      <c r="Q54" s="10" t="n">
        <v>14.04</v>
      </c>
      <c r="R54" s="6" t="n">
        <v>9814.049999999999</v>
      </c>
      <c r="S54" s="5" t="inlineStr">
        <is>
          <t>standard_cost</t>
        </is>
      </c>
      <c r="T54" s="7" t="n">
        <v>45855</v>
      </c>
      <c r="U54" s="6" t="b">
        <v>0</v>
      </c>
      <c r="V54" s="16" t="n">
        <v>0</v>
      </c>
      <c r="W54" s="6" t="n">
        <v>698.96</v>
      </c>
      <c r="X54" s="9" t="n">
        <v>0</v>
      </c>
      <c r="Y54" s="70" t="n">
        <v>0</v>
      </c>
      <c r="Z54" s="8" t="inlineStr"/>
      <c r="AA54" s="19" t="inlineStr">
        <is>
          <t>Pending support</t>
        </is>
      </c>
    </row>
    <row r="55">
      <c r="B55" s="5" t="inlineStr">
        <is>
          <t>client_0045</t>
        </is>
      </c>
      <c r="C55" s="10" t="n">
        <v>2025</v>
      </c>
      <c r="D55" s="14" t="n">
        <v>45658</v>
      </c>
      <c r="E55" s="7" t="n">
        <v>46022</v>
      </c>
      <c r="F55" s="8" t="inlineStr">
        <is>
          <t>MYR</t>
        </is>
      </c>
      <c r="G55" s="8" t="inlineStr">
        <is>
          <t>ITEM00048</t>
        </is>
      </c>
      <c r="H55" s="5" t="inlineStr">
        <is>
          <t>SKU-42306</t>
        </is>
      </c>
      <c r="I55" s="5" t="inlineStr">
        <is>
          <t>Packaging item 048</t>
        </is>
      </c>
      <c r="J55" s="5" t="inlineStr">
        <is>
          <t>Spare parts</t>
        </is>
      </c>
      <c r="K55" s="5" t="inlineStr">
        <is>
          <t>3PL</t>
        </is>
      </c>
      <c r="L55" s="8" t="n"/>
      <c r="M55" s="8" t="inlineStr">
        <is>
          <t>D09</t>
        </is>
      </c>
      <c r="N55" s="5" t="inlineStr">
        <is>
          <t>LOT7083</t>
        </is>
      </c>
      <c r="O55" s="10" t="n">
        <v>1428.15</v>
      </c>
      <c r="P55" s="8" t="inlineStr">
        <is>
          <t>KG</t>
        </is>
      </c>
      <c r="Q55" s="25" t="n">
        <v>9.720000000000001</v>
      </c>
      <c r="R55" s="9" t="n">
        <v>13879.08</v>
      </c>
      <c r="S55" s="5" t="inlineStr">
        <is>
          <t>fifo</t>
        </is>
      </c>
      <c r="T55" s="7" t="n">
        <v>45908</v>
      </c>
      <c r="U55" s="12" t="b">
        <v>1</v>
      </c>
      <c r="V55" s="11" t="n">
        <v>1533.1</v>
      </c>
      <c r="W55" s="11" t="n">
        <v>1430.1</v>
      </c>
      <c r="X55" s="12" t="n">
        <v>1.95</v>
      </c>
      <c r="Y55" s="11" t="n">
        <v>18.95</v>
      </c>
      <c r="Z55" s="26" t="inlineStr"/>
      <c r="AA55" s="13" t="inlineStr">
        <is>
          <t>Reviewed</t>
        </is>
      </c>
    </row>
    <row r="56">
      <c r="B56" s="33" t="inlineStr">
        <is>
          <t>client_0045</t>
        </is>
      </c>
      <c r="C56" s="6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8" t="inlineStr">
        <is>
          <t>ITEM00049</t>
        </is>
      </c>
      <c r="H56" s="5" t="inlineStr">
        <is>
          <t>SKU-35372</t>
        </is>
      </c>
      <c r="I56" s="5" t="inlineStr">
        <is>
          <t>Finished goods item 049</t>
        </is>
      </c>
      <c r="J56" s="34" t="inlineStr">
        <is>
          <t>Spare parts</t>
        </is>
      </c>
      <c r="K56" s="8" t="inlineStr">
        <is>
          <t>Raw Mat WH</t>
        </is>
      </c>
      <c r="L56" s="8" t="n"/>
      <c r="M56" s="5" t="inlineStr">
        <is>
          <t>B12</t>
        </is>
      </c>
      <c r="N56" s="5" t="inlineStr">
        <is>
          <t>LOT3812</t>
        </is>
      </c>
      <c r="O56" s="9" t="n">
        <v>398.2</v>
      </c>
      <c r="P56" s="8" t="inlineStr">
        <is>
          <t>KG</t>
        </is>
      </c>
      <c r="Q56" s="6" t="n">
        <v>22.75</v>
      </c>
      <c r="R56" s="9" t="n">
        <v>9059.280000000001</v>
      </c>
      <c r="S56" s="8" t="inlineStr">
        <is>
          <t>weighted_average</t>
        </is>
      </c>
      <c r="T56" s="7" t="n">
        <v>45985</v>
      </c>
      <c r="U56" s="52" t="b">
        <v>1</v>
      </c>
      <c r="V56" s="9" t="n">
        <v>1460.59</v>
      </c>
      <c r="W56" s="12" t="n">
        <v>398.2</v>
      </c>
      <c r="X56" s="10" t="n">
        <v>0</v>
      </c>
      <c r="Y56" s="11" t="n">
        <v>0</v>
      </c>
      <c r="Z56" s="8" t="inlineStr"/>
      <c r="AA56" s="13" t="inlineStr">
        <is>
          <t>Reviewed</t>
        </is>
      </c>
    </row>
    <row r="57">
      <c r="B57" s="8" t="inlineStr">
        <is>
          <t>client_0045</t>
        </is>
      </c>
      <c r="C57" s="10" t="n">
        <v>2025</v>
      </c>
      <c r="D57" s="7" t="n">
        <v>45658</v>
      </c>
      <c r="E57" s="14" t="n">
        <v>46022</v>
      </c>
      <c r="F57" s="5" t="inlineStr">
        <is>
          <t>MYR</t>
        </is>
      </c>
      <c r="G57" s="8" t="inlineStr">
        <is>
          <t>ITEM00050</t>
        </is>
      </c>
      <c r="H57" s="8" t="inlineStr">
        <is>
          <t>SKU-38911</t>
        </is>
      </c>
      <c r="I57" s="8" t="inlineStr">
        <is>
          <t>Raw materials item 050</t>
        </is>
      </c>
      <c r="J57" s="8" t="inlineStr">
        <is>
          <t>Raw materials</t>
        </is>
      </c>
      <c r="K57" s="8" t="inlineStr">
        <is>
          <t>3PL</t>
        </is>
      </c>
      <c r="L57" s="5" t="n"/>
      <c r="M57" s="8" t="inlineStr">
        <is>
          <t>A02</t>
        </is>
      </c>
      <c r="N57" s="33" t="inlineStr">
        <is>
          <t>LOT6270</t>
        </is>
      </c>
      <c r="O57" s="10" t="n">
        <v>2391.38</v>
      </c>
      <c r="P57" s="8" t="inlineStr">
        <is>
          <t>KG</t>
        </is>
      </c>
      <c r="Q57" s="9" t="n">
        <v>3.21</v>
      </c>
      <c r="R57" s="10" t="n">
        <v>7687.75</v>
      </c>
      <c r="S57" s="8" t="inlineStr">
        <is>
          <t>fifo</t>
        </is>
      </c>
      <c r="T57" s="14" t="n">
        <v>46008</v>
      </c>
      <c r="U57" s="10" t="b">
        <v>1</v>
      </c>
      <c r="V57" s="11" t="n">
        <v>1509.49</v>
      </c>
      <c r="W57" s="10" t="n">
        <v>2393.6</v>
      </c>
      <c r="X57" s="16" t="n">
        <v>2.22</v>
      </c>
      <c r="Y57" s="6" t="n">
        <v>7.13</v>
      </c>
      <c r="Z57" s="8" t="inlineStr"/>
      <c r="AA57" s="17" t="inlineStr">
        <is>
          <t>Client updated</t>
        </is>
      </c>
    </row>
    <row r="58">
      <c r="B58" s="5" t="inlineStr">
        <is>
          <t>client_0045</t>
        </is>
      </c>
      <c r="C58" s="9" t="n">
        <v>2025</v>
      </c>
      <c r="D58" s="14" t="n">
        <v>45658</v>
      </c>
      <c r="E58" s="14" t="n">
        <v>46022</v>
      </c>
      <c r="F58" s="8" t="inlineStr">
        <is>
          <t>MYR</t>
        </is>
      </c>
      <c r="G58" s="33" t="inlineStr">
        <is>
          <t>ITEM00051</t>
        </is>
      </c>
      <c r="H58" s="8" t="inlineStr">
        <is>
          <t>SKU-67325</t>
        </is>
      </c>
      <c r="I58" s="8" t="inlineStr">
        <is>
          <t>Finished goods item 051</t>
        </is>
      </c>
      <c r="J58" s="5" t="inlineStr">
        <is>
          <t>Raw materials</t>
        </is>
      </c>
      <c r="K58" s="5" t="inlineStr">
        <is>
          <t>Branch WH</t>
        </is>
      </c>
      <c r="L58" s="8" t="n"/>
      <c r="M58" s="5" t="inlineStr">
        <is>
          <t>A02</t>
        </is>
      </c>
      <c r="N58" s="8" t="inlineStr">
        <is>
          <t>LOT1458</t>
        </is>
      </c>
      <c r="O58" s="9" t="n">
        <v>2230.61</v>
      </c>
      <c r="P58" s="8" t="inlineStr">
        <is>
          <t>EA</t>
        </is>
      </c>
      <c r="Q58" s="12" t="n">
        <v>5.16</v>
      </c>
      <c r="R58" s="12" t="n">
        <v>11520.19</v>
      </c>
      <c r="S58" s="5" t="inlineStr">
        <is>
          <t>weighted_average</t>
        </is>
      </c>
      <c r="T58" s="7" t="n">
        <v>45995</v>
      </c>
      <c r="U58" s="6" t="b">
        <v>0</v>
      </c>
      <c r="V58" s="16" t="n">
        <v>0</v>
      </c>
      <c r="W58" s="46" t="n">
        <v>2233.14</v>
      </c>
      <c r="X58" s="11" t="n">
        <v>2.53</v>
      </c>
      <c r="Y58" s="6" t="n">
        <v>13.05</v>
      </c>
      <c r="Z58" s="5" t="inlineStr"/>
      <c r="AA58" s="17" t="inlineStr">
        <is>
          <t>Client updated</t>
        </is>
      </c>
    </row>
    <row r="59">
      <c r="B59" s="8" t="inlineStr">
        <is>
          <t>client_0045</t>
        </is>
      </c>
      <c r="C59" s="6" t="n">
        <v>2025</v>
      </c>
      <c r="D59" s="14" t="n">
        <v>45658</v>
      </c>
      <c r="E59" s="14" t="n">
        <v>46022</v>
      </c>
      <c r="F59" s="5" t="inlineStr">
        <is>
          <t>MYR</t>
        </is>
      </c>
      <c r="G59" s="8" t="inlineStr">
        <is>
          <t>ITEM00052</t>
        </is>
      </c>
      <c r="H59" s="5" t="inlineStr">
        <is>
          <t>SKU-53122</t>
        </is>
      </c>
      <c r="I59" s="8" t="inlineStr">
        <is>
          <t>Spare parts item 052</t>
        </is>
      </c>
      <c r="J59" s="5" t="inlineStr">
        <is>
          <t>Raw materials</t>
        </is>
      </c>
      <c r="K59" s="5" t="inlineStr">
        <is>
          <t>Branch WH</t>
        </is>
      </c>
      <c r="L59" s="8" t="n"/>
      <c r="M59" s="8" t="inlineStr">
        <is>
          <t>A01</t>
        </is>
      </c>
      <c r="N59" s="5" t="inlineStr">
        <is>
          <t>LOT4496</t>
        </is>
      </c>
      <c r="O59" s="6" t="n">
        <v>1773.73</v>
      </c>
      <c r="P59" s="5" t="inlineStr">
        <is>
          <t>KG</t>
        </is>
      </c>
      <c r="Q59" s="11" t="n">
        <v>7.25</v>
      </c>
      <c r="R59" s="11" t="n">
        <v>12854.02</v>
      </c>
      <c r="S59" s="8" t="inlineStr">
        <is>
          <t>weighted_average</t>
        </is>
      </c>
      <c r="T59" s="14" t="n">
        <v>45845</v>
      </c>
      <c r="U59" s="9" t="b">
        <v>0</v>
      </c>
      <c r="V59" s="6" t="n">
        <v>0</v>
      </c>
      <c r="W59" s="12" t="n">
        <v>1773.73</v>
      </c>
      <c r="X59" s="16" t="n">
        <v>0</v>
      </c>
      <c r="Y59" s="6" t="n">
        <v>0</v>
      </c>
      <c r="Z59" s="5" t="inlineStr"/>
      <c r="AA59" s="30" t="inlineStr">
        <is>
          <t>Needs follow-up</t>
        </is>
      </c>
    </row>
    <row r="60">
      <c r="B60" s="5" t="inlineStr">
        <is>
          <t>client_0045</t>
        </is>
      </c>
      <c r="C60" s="11" t="n">
        <v>2025</v>
      </c>
      <c r="D60" s="7" t="n">
        <v>45658</v>
      </c>
      <c r="E60" s="14" t="n">
        <v>46022</v>
      </c>
      <c r="F60" s="5" t="inlineStr">
        <is>
          <t>MYR</t>
        </is>
      </c>
      <c r="G60" s="8" t="inlineStr">
        <is>
          <t>ITEM00053</t>
        </is>
      </c>
      <c r="H60" s="5" t="inlineStr">
        <is>
          <t>SKU-26376</t>
        </is>
      </c>
      <c r="I60" s="5" t="inlineStr">
        <is>
          <t>Finished goods item 053</t>
        </is>
      </c>
      <c r="J60" s="8" t="inlineStr">
        <is>
          <t>Spare parts</t>
        </is>
      </c>
      <c r="K60" s="8" t="inlineStr">
        <is>
          <t>Main WH</t>
        </is>
      </c>
      <c r="L60" s="5" t="n"/>
      <c r="M60" s="5" t="inlineStr">
        <is>
          <t>B12</t>
        </is>
      </c>
      <c r="N60" s="5" t="inlineStr">
        <is>
          <t>LOT9070</t>
        </is>
      </c>
      <c r="O60" s="6" t="n">
        <v>550.3099999999999</v>
      </c>
      <c r="P60" s="5" t="inlineStr">
        <is>
          <t>EA</t>
        </is>
      </c>
      <c r="Q60" s="10" t="n">
        <v>12.61</v>
      </c>
      <c r="R60" s="16" t="n">
        <v>6937.09</v>
      </c>
      <c r="S60" s="8" t="inlineStr">
        <is>
          <t>weighted_average</t>
        </is>
      </c>
      <c r="T60" s="14" t="n">
        <v>45894</v>
      </c>
      <c r="U60" s="6" t="b">
        <v>0</v>
      </c>
      <c r="V60" s="16" t="n">
        <v>0</v>
      </c>
      <c r="W60" s="9" t="n">
        <v>550.3099999999999</v>
      </c>
      <c r="X60" s="84" t="n">
        <v>0</v>
      </c>
      <c r="Y60" s="9" t="n">
        <v>0</v>
      </c>
      <c r="Z60" s="8" t="inlineStr"/>
      <c r="AA60" s="30" t="inlineStr">
        <is>
          <t>Needs follow-up</t>
        </is>
      </c>
    </row>
    <row r="61">
      <c r="B61" s="5" t="inlineStr">
        <is>
          <t>client_0045</t>
        </is>
      </c>
      <c r="C61" s="10" t="n">
        <v>2025</v>
      </c>
      <c r="D61" s="7" t="n">
        <v>45658</v>
      </c>
      <c r="E61" s="14" t="n">
        <v>46022</v>
      </c>
      <c r="F61" s="8" t="inlineStr">
        <is>
          <t>MYR</t>
        </is>
      </c>
      <c r="G61" s="5" t="inlineStr">
        <is>
          <t>ITEM00054</t>
        </is>
      </c>
      <c r="H61" s="8" t="inlineStr">
        <is>
          <t>SKU-91386</t>
        </is>
      </c>
      <c r="I61" s="8" t="inlineStr">
        <is>
          <t>Packaging item 054</t>
        </is>
      </c>
      <c r="J61" s="5" t="inlineStr">
        <is>
          <t>Finished goods</t>
        </is>
      </c>
      <c r="K61" s="5" t="inlineStr">
        <is>
          <t>Main WH</t>
        </is>
      </c>
      <c r="L61" s="5" t="n"/>
      <c r="M61" s="5" t="inlineStr">
        <is>
          <t>C05</t>
        </is>
      </c>
      <c r="N61" s="8" t="inlineStr">
        <is>
          <t>LOT7058</t>
        </is>
      </c>
      <c r="O61" s="6" t="n">
        <v>1469.95</v>
      </c>
      <c r="P61" s="5" t="inlineStr">
        <is>
          <t>EA</t>
        </is>
      </c>
      <c r="Q61" s="12" t="n">
        <v>4.51</v>
      </c>
      <c r="R61" s="16" t="n">
        <v>6634.31</v>
      </c>
      <c r="S61" s="22" t="inlineStr">
        <is>
          <t>weighted_average</t>
        </is>
      </c>
      <c r="T61" s="14" t="n">
        <v>45959</v>
      </c>
      <c r="U61" s="6" t="b">
        <v>0</v>
      </c>
      <c r="V61" s="16" t="n">
        <v>0</v>
      </c>
      <c r="W61" s="11" t="n">
        <v>1469.95</v>
      </c>
      <c r="X61" s="55" t="n">
        <v>0</v>
      </c>
      <c r="Y61" s="9" t="n">
        <v>0</v>
      </c>
      <c r="Z61" s="8" t="inlineStr"/>
      <c r="AA61" s="19" t="inlineStr">
        <is>
          <t>Pending support</t>
        </is>
      </c>
    </row>
    <row r="62">
      <c r="B62" s="8" t="inlineStr">
        <is>
          <t>client_0045</t>
        </is>
      </c>
      <c r="C62" s="9" t="n">
        <v>2025</v>
      </c>
      <c r="D62" s="14" t="n">
        <v>45658</v>
      </c>
      <c r="E62" s="7" t="n">
        <v>46022</v>
      </c>
      <c r="F62" s="5" t="inlineStr">
        <is>
          <t>MYR</t>
        </is>
      </c>
      <c r="G62" s="8" t="inlineStr">
        <is>
          <t>ITEM00055</t>
        </is>
      </c>
      <c r="H62" s="5" t="inlineStr">
        <is>
          <t>SKU-38050</t>
        </is>
      </c>
      <c r="I62" s="5" t="inlineStr">
        <is>
          <t>Raw materials item 055</t>
        </is>
      </c>
      <c r="J62" s="8" t="inlineStr">
        <is>
          <t>Packaging</t>
        </is>
      </c>
      <c r="K62" s="8" t="inlineStr">
        <is>
          <t>3PL</t>
        </is>
      </c>
      <c r="L62" s="5" t="n"/>
      <c r="M62" s="5" t="inlineStr">
        <is>
          <t>A02</t>
        </is>
      </c>
      <c r="N62" s="8" t="inlineStr">
        <is>
          <t>LOT9622</t>
        </is>
      </c>
      <c r="O62" s="10" t="n">
        <v>1809.14</v>
      </c>
      <c r="P62" s="8" t="inlineStr">
        <is>
          <t>M</t>
        </is>
      </c>
      <c r="Q62" s="16" t="n">
        <v>4</v>
      </c>
      <c r="R62" s="11" t="n">
        <v>7242.35</v>
      </c>
      <c r="S62" s="5" t="inlineStr">
        <is>
          <t>fifo</t>
        </is>
      </c>
      <c r="T62" s="14" t="n">
        <v>45966</v>
      </c>
      <c r="U62" s="16" t="b">
        <v>0</v>
      </c>
      <c r="V62" s="6" t="n">
        <v>0</v>
      </c>
      <c r="W62" s="9" t="n">
        <v>1809.14</v>
      </c>
      <c r="X62" s="12" t="n">
        <v>0</v>
      </c>
      <c r="Y62" s="9" t="n">
        <v>0</v>
      </c>
      <c r="Z62" s="5" t="inlineStr"/>
      <c r="AA62" s="17" t="inlineStr">
        <is>
          <t>Client updated</t>
        </is>
      </c>
    </row>
    <row r="63" ht="24" customHeight="1">
      <c r="B63" s="8" t="inlineStr">
        <is>
          <t>client_0045</t>
        </is>
      </c>
      <c r="C63" s="9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8" t="inlineStr">
        <is>
          <t>ITEM00056</t>
        </is>
      </c>
      <c r="H63" s="5" t="inlineStr">
        <is>
          <t>SKU-94840</t>
        </is>
      </c>
      <c r="I63" s="5" t="inlineStr">
        <is>
          <t>Packaging item 056</t>
        </is>
      </c>
      <c r="J63" s="5" t="inlineStr">
        <is>
          <t>Finished goods</t>
        </is>
      </c>
      <c r="K63" s="5" t="inlineStr">
        <is>
          <t>Branch WH</t>
        </is>
      </c>
      <c r="L63" s="5" t="n"/>
      <c r="M63" s="8" t="inlineStr">
        <is>
          <t>C05</t>
        </is>
      </c>
      <c r="N63" s="5" t="inlineStr">
        <is>
          <t>LOT9113</t>
        </is>
      </c>
      <c r="O63" s="12" t="n">
        <v>1309.03</v>
      </c>
      <c r="P63" s="8" t="inlineStr">
        <is>
          <t>KG</t>
        </is>
      </c>
      <c r="Q63" s="10" t="n">
        <v>7.27</v>
      </c>
      <c r="R63" s="29" t="n">
        <v>9510.25</v>
      </c>
      <c r="S63" s="8" t="inlineStr">
        <is>
          <t>weighted_average</t>
        </is>
      </c>
      <c r="T63" s="14" t="n">
        <v>45850</v>
      </c>
      <c r="U63" s="10" t="b">
        <v>0</v>
      </c>
      <c r="V63" s="9" t="n">
        <v>0</v>
      </c>
      <c r="W63" s="9" t="n">
        <v>1309.03</v>
      </c>
      <c r="X63" s="21" t="n">
        <v>0</v>
      </c>
      <c r="Y63" s="16" t="n">
        <v>0</v>
      </c>
      <c r="Z63" s="8" t="inlineStr"/>
      <c r="AA63" s="19" t="inlineStr">
        <is>
          <t>Pending support</t>
        </is>
      </c>
    </row>
    <row r="64">
      <c r="B64" s="5" t="inlineStr">
        <is>
          <t>client_0045</t>
        </is>
      </c>
      <c r="C64" s="10" t="n">
        <v>2025</v>
      </c>
      <c r="D64" s="14" t="n">
        <v>45658</v>
      </c>
      <c r="E64" s="56" t="n">
        <v>46022</v>
      </c>
      <c r="F64" s="26" t="inlineStr">
        <is>
          <t>MYR</t>
        </is>
      </c>
      <c r="G64" s="8" t="inlineStr">
        <is>
          <t>ITEM00057</t>
        </is>
      </c>
      <c r="H64" s="8" t="inlineStr">
        <is>
          <t>SKU-83379</t>
        </is>
      </c>
      <c r="I64" s="8" t="inlineStr">
        <is>
          <t>Spare parts item 057</t>
        </is>
      </c>
      <c r="J64" s="5" t="inlineStr">
        <is>
          <t>Packaging</t>
        </is>
      </c>
      <c r="K64" s="5" t="inlineStr">
        <is>
          <t>Branch WH</t>
        </is>
      </c>
      <c r="L64" s="8" t="n"/>
      <c r="M64" s="5" t="inlineStr">
        <is>
          <t>A01</t>
        </is>
      </c>
      <c r="N64" s="5" t="inlineStr">
        <is>
          <t>LOT4119</t>
        </is>
      </c>
      <c r="O64" s="6" t="n">
        <v>1901.12</v>
      </c>
      <c r="P64" s="8" t="inlineStr">
        <is>
          <t>M</t>
        </is>
      </c>
      <c r="Q64" s="11" t="n">
        <v>6.4</v>
      </c>
      <c r="R64" s="11" t="n">
        <v>12173.45</v>
      </c>
      <c r="S64" s="5" t="inlineStr">
        <is>
          <t>fifo</t>
        </is>
      </c>
      <c r="T64" s="7" t="n">
        <v>45900</v>
      </c>
      <c r="U64" s="11" t="b">
        <v>0</v>
      </c>
      <c r="V64" s="10" t="n">
        <v>0</v>
      </c>
      <c r="W64" s="11" t="n">
        <v>1901.28</v>
      </c>
      <c r="X64" s="12" t="n">
        <v>0.16</v>
      </c>
      <c r="Y64" s="9" t="n">
        <v>1.02</v>
      </c>
      <c r="Z64" s="8" t="inlineStr"/>
      <c r="AA64" s="30" t="inlineStr">
        <is>
          <t>Needs follow-up</t>
        </is>
      </c>
    </row>
    <row r="65">
      <c r="B65" s="5" t="inlineStr">
        <is>
          <t>client_0045</t>
        </is>
      </c>
      <c r="C65" s="16" t="n">
        <v>2025</v>
      </c>
      <c r="D65" s="14" t="n">
        <v>45658</v>
      </c>
      <c r="E65" s="7" t="n">
        <v>46022</v>
      </c>
      <c r="F65" s="8" t="inlineStr">
        <is>
          <t>MYR</t>
        </is>
      </c>
      <c r="G65" s="8" t="inlineStr">
        <is>
          <t>ITEM00058</t>
        </is>
      </c>
      <c r="H65" s="8" t="inlineStr">
        <is>
          <t>SKU-54909</t>
        </is>
      </c>
      <c r="I65" s="31" t="inlineStr">
        <is>
          <t>Finished goods item 058</t>
        </is>
      </c>
      <c r="J65" s="8" t="inlineStr">
        <is>
          <t>Finished goods</t>
        </is>
      </c>
      <c r="K65" s="5" t="inlineStr">
        <is>
          <t>3PL</t>
        </is>
      </c>
      <c r="L65" s="34" t="n"/>
      <c r="M65" s="5" t="inlineStr">
        <is>
          <t>D09</t>
        </is>
      </c>
      <c r="N65" s="8" t="inlineStr">
        <is>
          <t>LOT1555</t>
        </is>
      </c>
      <c r="O65" s="59" t="n">
        <v>2029.21</v>
      </c>
      <c r="P65" s="22" t="inlineStr">
        <is>
          <t>EA</t>
        </is>
      </c>
      <c r="Q65" s="12" t="n">
        <v>5.97</v>
      </c>
      <c r="R65" s="9" t="n">
        <v>12121.07</v>
      </c>
      <c r="S65" s="8" t="inlineStr">
        <is>
          <t>standard_cost</t>
        </is>
      </c>
      <c r="T65" s="7" t="n">
        <v>45898</v>
      </c>
      <c r="U65" s="11" t="b">
        <v>0</v>
      </c>
      <c r="V65" s="16" t="n">
        <v>0</v>
      </c>
      <c r="W65" s="16" t="n">
        <v>2029.21</v>
      </c>
      <c r="X65" s="11" t="n">
        <v>0</v>
      </c>
      <c r="Y65" s="12" t="n">
        <v>0</v>
      </c>
      <c r="Z65" s="5" t="inlineStr"/>
      <c r="AA65" s="19" t="inlineStr">
        <is>
          <t>Pending support</t>
        </is>
      </c>
    </row>
    <row r="66">
      <c r="B66" s="5" t="inlineStr">
        <is>
          <t>client_0045</t>
        </is>
      </c>
      <c r="C66" s="10" t="n">
        <v>2025</v>
      </c>
      <c r="D66" s="7" t="n">
        <v>45658</v>
      </c>
      <c r="E66" s="7" t="n">
        <v>46022</v>
      </c>
      <c r="F66" s="5" t="inlineStr">
        <is>
          <t>MYR</t>
        </is>
      </c>
      <c r="G66" s="5" t="inlineStr">
        <is>
          <t>ITEM00059</t>
        </is>
      </c>
      <c r="H66" s="8" t="inlineStr">
        <is>
          <t>SKU-48974</t>
        </is>
      </c>
      <c r="I66" s="5" t="inlineStr">
        <is>
          <t>Spare parts item 059</t>
        </is>
      </c>
      <c r="J66" s="8" t="inlineStr">
        <is>
          <t>Raw materials</t>
        </is>
      </c>
      <c r="K66" s="5" t="inlineStr">
        <is>
          <t>3PL</t>
        </is>
      </c>
      <c r="L66" s="5" t="n"/>
      <c r="M66" s="5" t="inlineStr">
        <is>
          <t>A01</t>
        </is>
      </c>
      <c r="N66" s="5" t="inlineStr">
        <is>
          <t>LOT9032</t>
        </is>
      </c>
      <c r="O66" s="9" t="n">
        <v>1070.59</v>
      </c>
      <c r="P66" s="5" t="inlineStr">
        <is>
          <t>EA</t>
        </is>
      </c>
      <c r="Q66" s="6" t="n">
        <v>5.07</v>
      </c>
      <c r="R66" s="16" t="n">
        <v>5430.43</v>
      </c>
      <c r="S66" s="8" t="inlineStr">
        <is>
          <t>weighted_average</t>
        </is>
      </c>
      <c r="T66" s="7" t="n">
        <v>45978</v>
      </c>
      <c r="U66" s="10" t="b">
        <v>0</v>
      </c>
      <c r="V66" s="12" t="n">
        <v>0</v>
      </c>
      <c r="W66" s="11" t="n">
        <v>1070.59</v>
      </c>
      <c r="X66" s="16" t="n">
        <v>0</v>
      </c>
      <c r="Y66" s="6" t="n">
        <v>0</v>
      </c>
      <c r="Z66" s="5" t="inlineStr"/>
      <c r="AA66" s="13" t="inlineStr">
        <is>
          <t>Reviewed</t>
        </is>
      </c>
    </row>
    <row r="67">
      <c r="B67" s="8" t="inlineStr">
        <is>
          <t>client_0045</t>
        </is>
      </c>
      <c r="C67" s="10" t="n">
        <v>2025</v>
      </c>
      <c r="D67" s="14" t="n">
        <v>45658</v>
      </c>
      <c r="E67" s="7" t="n">
        <v>46022</v>
      </c>
      <c r="F67" s="8" t="inlineStr">
        <is>
          <t>MYR</t>
        </is>
      </c>
      <c r="G67" s="8" t="inlineStr">
        <is>
          <t>ITEM00060</t>
        </is>
      </c>
      <c r="H67" s="5" t="inlineStr">
        <is>
          <t>SKU-14538</t>
        </is>
      </c>
      <c r="I67" s="8" t="inlineStr">
        <is>
          <t>Finished goods item 060</t>
        </is>
      </c>
      <c r="J67" s="8" t="inlineStr">
        <is>
          <t>Packaging</t>
        </is>
      </c>
      <c r="K67" s="8" t="inlineStr">
        <is>
          <t>Raw Mat WH</t>
        </is>
      </c>
      <c r="L67" s="8" t="n"/>
      <c r="M67" s="8" t="inlineStr">
        <is>
          <t>D09</t>
        </is>
      </c>
      <c r="N67" s="8" t="inlineStr">
        <is>
          <t>LOT3306</t>
        </is>
      </c>
      <c r="O67" s="9" t="n">
        <v>1667.55</v>
      </c>
      <c r="P67" s="5" t="inlineStr">
        <is>
          <t>M</t>
        </is>
      </c>
      <c r="Q67" s="12" t="n">
        <v>6.48</v>
      </c>
      <c r="R67" s="6" t="n">
        <v>10798.08</v>
      </c>
      <c r="S67" s="5" t="inlineStr">
        <is>
          <t>fifo</t>
        </is>
      </c>
      <c r="T67" s="7" t="n">
        <v>45920</v>
      </c>
      <c r="U67" s="10" t="b">
        <v>0</v>
      </c>
      <c r="V67" s="16" t="n">
        <v>0</v>
      </c>
      <c r="W67" s="10" t="n">
        <v>1667.55</v>
      </c>
      <c r="X67" s="16" t="n">
        <v>0</v>
      </c>
      <c r="Y67" s="10" t="n">
        <v>0</v>
      </c>
      <c r="Z67" s="5" t="inlineStr"/>
      <c r="AA67" s="30" t="inlineStr">
        <is>
          <t>Needs follow-up</t>
        </is>
      </c>
    </row>
    <row r="68">
      <c r="B68" s="8" t="inlineStr">
        <is>
          <t>client_0045</t>
        </is>
      </c>
      <c r="C68" s="10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32" t="inlineStr">
        <is>
          <t>ITEM00061</t>
        </is>
      </c>
      <c r="H68" s="8" t="inlineStr">
        <is>
          <t>SKU-83842</t>
        </is>
      </c>
      <c r="I68" s="5" t="inlineStr">
        <is>
          <t>Spare parts item 061</t>
        </is>
      </c>
      <c r="J68" s="5" t="inlineStr">
        <is>
          <t>Raw materials</t>
        </is>
      </c>
      <c r="K68" s="5" t="inlineStr">
        <is>
          <t>Main WH</t>
        </is>
      </c>
      <c r="L68" s="5" t="n"/>
      <c r="M68" s="8" t="inlineStr">
        <is>
          <t>A01</t>
        </is>
      </c>
      <c r="N68" s="8" t="inlineStr">
        <is>
          <t>LOT8273</t>
        </is>
      </c>
      <c r="O68" s="16" t="n">
        <v>1401.14</v>
      </c>
      <c r="P68" s="8" t="inlineStr">
        <is>
          <t>M</t>
        </is>
      </c>
      <c r="Q68" s="6" t="n">
        <v>8.33</v>
      </c>
      <c r="R68" s="10" t="n">
        <v>11667.55</v>
      </c>
      <c r="S68" s="8" t="inlineStr">
        <is>
          <t>fifo</t>
        </is>
      </c>
      <c r="T68" s="7" t="n">
        <v>46008</v>
      </c>
      <c r="U68" s="60" t="b">
        <v>0</v>
      </c>
      <c r="V68" s="11" t="n">
        <v>0</v>
      </c>
      <c r="W68" s="11" t="n">
        <v>1401.14</v>
      </c>
      <c r="X68" s="16" t="n">
        <v>0</v>
      </c>
      <c r="Y68" s="9" t="n">
        <v>0</v>
      </c>
      <c r="Z68" s="8" t="inlineStr"/>
      <c r="AA68" s="30" t="inlineStr">
        <is>
          <t>Needs follow-up</t>
        </is>
      </c>
    </row>
    <row r="69">
      <c r="B69" s="8" t="inlineStr">
        <is>
          <t>client_0045</t>
        </is>
      </c>
      <c r="C69" s="6" t="n">
        <v>2025</v>
      </c>
      <c r="D69" s="14" t="n">
        <v>45658</v>
      </c>
      <c r="E69" s="14" t="n">
        <v>46022</v>
      </c>
      <c r="F69" s="8" t="inlineStr">
        <is>
          <t>MYR</t>
        </is>
      </c>
      <c r="G69" s="8" t="inlineStr">
        <is>
          <t>ITEM00062</t>
        </is>
      </c>
      <c r="H69" s="5" t="inlineStr">
        <is>
          <t>SKU-89291</t>
        </is>
      </c>
      <c r="I69" s="8" t="inlineStr">
        <is>
          <t>Packaging item 062</t>
        </is>
      </c>
      <c r="J69" s="8" t="inlineStr">
        <is>
          <t>Raw materials</t>
        </is>
      </c>
      <c r="K69" s="5" t="inlineStr">
        <is>
          <t>Branch WH</t>
        </is>
      </c>
      <c r="L69" s="5" t="n"/>
      <c r="M69" s="8" t="inlineStr">
        <is>
          <t>A01</t>
        </is>
      </c>
      <c r="N69" s="8" t="inlineStr">
        <is>
          <t>LOT9256</t>
        </is>
      </c>
      <c r="O69" s="16" t="n">
        <v>491.1</v>
      </c>
      <c r="P69" s="5" t="inlineStr">
        <is>
          <t>EA</t>
        </is>
      </c>
      <c r="Q69" s="16" t="n">
        <v>19.62</v>
      </c>
      <c r="R69" s="10" t="n">
        <v>9634.85</v>
      </c>
      <c r="S69" s="8" t="inlineStr">
        <is>
          <t>fifo</t>
        </is>
      </c>
      <c r="T69" s="7" t="n">
        <v>45949</v>
      </c>
      <c r="U69" s="16" t="b">
        <v>0</v>
      </c>
      <c r="V69" s="9" t="n">
        <v>0</v>
      </c>
      <c r="W69" s="11" t="n">
        <v>492.63</v>
      </c>
      <c r="X69" s="9" t="n">
        <v>1.53</v>
      </c>
      <c r="Y69" s="10" t="n">
        <v>30.02</v>
      </c>
      <c r="Z69" s="5" t="inlineStr"/>
      <c r="AA69" s="13" t="inlineStr">
        <is>
          <t>Reviewed</t>
        </is>
      </c>
    </row>
    <row r="70" ht="18" customHeight="1">
      <c r="B70" s="8" t="inlineStr">
        <is>
          <t>client_0045</t>
        </is>
      </c>
      <c r="C70" s="9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ITEM00063</t>
        </is>
      </c>
      <c r="H70" s="8" t="inlineStr">
        <is>
          <t>SKU-21695</t>
        </is>
      </c>
      <c r="I70" s="5" t="inlineStr">
        <is>
          <t>Raw materials item 063</t>
        </is>
      </c>
      <c r="J70" s="5" t="inlineStr">
        <is>
          <t>Raw materials</t>
        </is>
      </c>
      <c r="K70" s="8" t="inlineStr">
        <is>
          <t>3PL</t>
        </is>
      </c>
      <c r="L70" s="8" t="n"/>
      <c r="M70" s="8" t="inlineStr">
        <is>
          <t>A01</t>
        </is>
      </c>
      <c r="N70" s="5" t="inlineStr">
        <is>
          <t>LOT8850</t>
        </is>
      </c>
      <c r="O70" s="16" t="n">
        <v>1357.13</v>
      </c>
      <c r="P70" s="8" t="inlineStr">
        <is>
          <t>EA</t>
        </is>
      </c>
      <c r="Q70" s="16" t="n">
        <v>8.17</v>
      </c>
      <c r="R70" s="6" t="n">
        <v>11085.21</v>
      </c>
      <c r="S70" s="8" t="inlineStr">
        <is>
          <t>fifo</t>
        </is>
      </c>
      <c r="T70" s="7" t="n">
        <v>45915</v>
      </c>
      <c r="U70" s="10" t="b">
        <v>0</v>
      </c>
      <c r="V70" s="16" t="n">
        <v>0</v>
      </c>
      <c r="W70" s="12" t="n">
        <v>1356.88</v>
      </c>
      <c r="X70" s="12" t="n">
        <v>-0.25</v>
      </c>
      <c r="Y70" s="12" t="n">
        <v>-2.04</v>
      </c>
      <c r="Z70" s="8" t="inlineStr"/>
      <c r="AA70" s="13" t="inlineStr">
        <is>
          <t>Reviewed</t>
        </is>
      </c>
    </row>
    <row r="71">
      <c r="B71" s="8" t="inlineStr">
        <is>
          <t>client_0045</t>
        </is>
      </c>
      <c r="C71" s="6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ITEM00064</t>
        </is>
      </c>
      <c r="H71" s="8" t="inlineStr">
        <is>
          <t>SKU-46666</t>
        </is>
      </c>
      <c r="I71" s="8" t="inlineStr">
        <is>
          <t>Spare parts item 064</t>
        </is>
      </c>
      <c r="J71" s="8" t="inlineStr">
        <is>
          <t>Finished goods</t>
        </is>
      </c>
      <c r="K71" s="5" t="inlineStr">
        <is>
          <t>Raw Mat WH</t>
        </is>
      </c>
      <c r="L71" s="8" t="n"/>
      <c r="M71" s="8" t="inlineStr">
        <is>
          <t>D09</t>
        </is>
      </c>
      <c r="N71" s="8" t="inlineStr">
        <is>
          <t>LOT7577</t>
        </is>
      </c>
      <c r="O71" s="16" t="n">
        <v>854.41</v>
      </c>
      <c r="P71" s="5" t="inlineStr">
        <is>
          <t>EA</t>
        </is>
      </c>
      <c r="Q71" s="11" t="n">
        <v>10.53</v>
      </c>
      <c r="R71" s="11" t="n">
        <v>8996.370000000001</v>
      </c>
      <c r="S71" s="5" t="inlineStr">
        <is>
          <t>standard_cost</t>
        </is>
      </c>
      <c r="T71" s="14" t="n">
        <v>45848</v>
      </c>
      <c r="U71" s="16" t="b">
        <v>0</v>
      </c>
      <c r="V71" s="12" t="n">
        <v>0</v>
      </c>
      <c r="W71" s="10" t="n">
        <v>854.41</v>
      </c>
      <c r="X71" s="11" t="n">
        <v>0</v>
      </c>
      <c r="Y71" s="16" t="n">
        <v>0</v>
      </c>
      <c r="Z71" s="5" t="inlineStr"/>
      <c r="AA71" s="19" t="inlineStr">
        <is>
          <t>Pending support</t>
        </is>
      </c>
    </row>
    <row r="72" ht="24" customHeight="1">
      <c r="B72" s="5" t="inlineStr">
        <is>
          <t>client_0045</t>
        </is>
      </c>
      <c r="C72" s="11" t="n">
        <v>2025</v>
      </c>
      <c r="D72" s="14" t="n">
        <v>45658</v>
      </c>
      <c r="E72" s="14" t="n">
        <v>46022</v>
      </c>
      <c r="F72" s="8" t="inlineStr">
        <is>
          <t>MYR</t>
        </is>
      </c>
      <c r="G72" s="8" t="inlineStr">
        <is>
          <t>ITEM00065</t>
        </is>
      </c>
      <c r="H72" s="5" t="inlineStr">
        <is>
          <t>SKU-99011</t>
        </is>
      </c>
      <c r="I72" s="8" t="inlineStr">
        <is>
          <t>Raw materials item 065</t>
        </is>
      </c>
      <c r="J72" s="32" t="inlineStr">
        <is>
          <t>Packaging</t>
        </is>
      </c>
      <c r="K72" s="8" t="inlineStr">
        <is>
          <t>Branch WH</t>
        </is>
      </c>
      <c r="L72" s="5" t="n"/>
      <c r="M72" s="8" t="inlineStr">
        <is>
          <t>C05</t>
        </is>
      </c>
      <c r="N72" s="8" t="inlineStr">
        <is>
          <t>LOT2314</t>
        </is>
      </c>
      <c r="O72" s="12" t="n">
        <v>910.53</v>
      </c>
      <c r="P72" s="5" t="inlineStr">
        <is>
          <t>EA</t>
        </is>
      </c>
      <c r="Q72" s="16" t="n">
        <v>7.19</v>
      </c>
      <c r="R72" s="16" t="n">
        <v>6545.41</v>
      </c>
      <c r="S72" s="8" t="inlineStr">
        <is>
          <t>weighted_average</t>
        </is>
      </c>
      <c r="T72" s="7" t="n">
        <v>45996</v>
      </c>
      <c r="U72" s="10" t="b">
        <v>0</v>
      </c>
      <c r="V72" s="11" t="n">
        <v>0</v>
      </c>
      <c r="W72" s="10" t="n">
        <v>910.53</v>
      </c>
      <c r="X72" s="9" t="n">
        <v>0</v>
      </c>
      <c r="Y72" s="11" t="n">
        <v>0</v>
      </c>
      <c r="Z72" s="5" t="inlineStr"/>
      <c r="AA72" s="30" t="inlineStr">
        <is>
          <t>Needs follow-up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cols>
    <col width="14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  <col width="22" customWidth="1" min="8" max="8"/>
    <col width="14" customWidth="1" min="9" max="9"/>
    <col width="22" customWidth="1" min="10" max="10"/>
    <col width="14" customWidth="1" min="11" max="11"/>
    <col width="10" customWidth="1" min="12" max="12"/>
    <col width="2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18" customWidth="1" min="20" max="20"/>
    <col width="2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49" t="inlineStr">
        <is>
          <t>client_id</t>
        </is>
      </c>
      <c r="C5" s="49" t="inlineStr">
        <is>
          <t>financial_year</t>
        </is>
      </c>
      <c r="D5" s="48" t="inlineStr">
        <is>
          <t>period_start</t>
        </is>
      </c>
      <c r="E5" s="49" t="inlineStr">
        <is>
          <t>period_end</t>
        </is>
      </c>
      <c r="F5" s="49" t="inlineStr">
        <is>
          <t>currency</t>
        </is>
      </c>
      <c r="G5" s="49" t="inlineStr">
        <is>
          <t>item_id</t>
        </is>
      </c>
      <c r="H5" s="48" t="inlineStr">
        <is>
          <t>sku</t>
        </is>
      </c>
      <c r="I5" s="49" t="inlineStr">
        <is>
          <t>item_description</t>
        </is>
      </c>
      <c r="J5" s="48" t="inlineStr">
        <is>
          <t>category</t>
        </is>
      </c>
      <c r="K5" s="48" t="inlineStr">
        <is>
          <t>warehouse</t>
        </is>
      </c>
      <c r="L5" s="49" t="n"/>
      <c r="M5" s="49" t="inlineStr">
        <is>
          <t>location</t>
        </is>
      </c>
      <c r="N5" s="48" t="inlineStr">
        <is>
          <t>lot_serial_number</t>
        </is>
      </c>
      <c r="O5" s="48" t="inlineStr">
        <is>
          <t>quantity_on_hand</t>
        </is>
      </c>
      <c r="P5" s="48" t="inlineStr">
        <is>
          <t>uom</t>
        </is>
      </c>
      <c r="Q5" s="48" t="inlineStr">
        <is>
          <t>unit_cost</t>
        </is>
      </c>
      <c r="R5" s="49" t="inlineStr">
        <is>
          <t>total_cost</t>
        </is>
      </c>
      <c r="S5" s="49" t="inlineStr">
        <is>
          <t>valuation_method</t>
        </is>
      </c>
      <c r="T5" s="48" t="inlineStr">
        <is>
          <t>last_movement_date</t>
        </is>
      </c>
      <c r="U5" s="49" t="inlineStr">
        <is>
          <t>obsolete_flag</t>
        </is>
      </c>
      <c r="V5" s="49" t="inlineStr">
        <is>
          <t>write_down_amount</t>
        </is>
      </c>
      <c r="W5" s="49" t="inlineStr">
        <is>
          <t>physical_count_quantity</t>
        </is>
      </c>
      <c r="X5" s="48" t="inlineStr">
        <is>
          <t>variance_quantity</t>
        </is>
      </c>
      <c r="Y5" s="49" t="inlineStr">
        <is>
          <t>variance_amount</t>
        </is>
      </c>
      <c r="Z5" s="48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client_0045</t>
        </is>
      </c>
      <c r="C6" s="16" t="n">
        <v>2025</v>
      </c>
      <c r="D6" s="7" t="n">
        <v>45658</v>
      </c>
      <c r="E6" s="7" t="n">
        <v>46022</v>
      </c>
      <c r="F6" s="8" t="inlineStr">
        <is>
          <t>MYR</t>
        </is>
      </c>
      <c r="G6" s="5" t="inlineStr">
        <is>
          <t>ITEM00001</t>
        </is>
      </c>
      <c r="H6" s="8" t="inlineStr">
        <is>
          <t>SKU-40978</t>
        </is>
      </c>
      <c r="I6" s="8" t="inlineStr">
        <is>
          <t>Raw materials item 001</t>
        </is>
      </c>
      <c r="J6" s="8" t="inlineStr">
        <is>
          <t>Raw materials</t>
        </is>
      </c>
      <c r="K6" s="8" t="inlineStr">
        <is>
          <t>Main WH</t>
        </is>
      </c>
      <c r="L6" s="8" t="n"/>
      <c r="M6" s="8" t="inlineStr">
        <is>
          <t>A02</t>
        </is>
      </c>
      <c r="N6" s="5" t="inlineStr">
        <is>
          <t>LOT9841</t>
        </is>
      </c>
      <c r="O6" s="16" t="n">
        <v>2442.43</v>
      </c>
      <c r="P6" s="8" t="inlineStr">
        <is>
          <t>EA</t>
        </is>
      </c>
      <c r="Q6" s="11" t="n">
        <v>4.5</v>
      </c>
      <c r="R6" s="16" t="n">
        <v>11001.23</v>
      </c>
      <c r="S6" s="5" t="inlineStr">
        <is>
          <t>fifo</t>
        </is>
      </c>
      <c r="T6" s="7" t="n">
        <v>45936</v>
      </c>
      <c r="U6" s="6" t="b">
        <v>0</v>
      </c>
      <c r="V6" s="23" t="n">
        <v>0</v>
      </c>
      <c r="W6" s="10" t="n">
        <v>2442.43</v>
      </c>
      <c r="X6" s="6" t="n">
        <v>0</v>
      </c>
      <c r="Y6" s="16" t="n">
        <v>0</v>
      </c>
      <c r="Z6" s="8" t="inlineStr"/>
      <c r="AA6" s="17" t="inlineStr">
        <is>
          <t>Client updated</t>
        </is>
      </c>
    </row>
    <row r="7">
      <c r="B7" s="8" t="inlineStr">
        <is>
          <t>client_0045</t>
        </is>
      </c>
      <c r="C7" s="9" t="n">
        <v>2025</v>
      </c>
      <c r="D7" s="7" t="n">
        <v>45658</v>
      </c>
      <c r="E7" s="14" t="n">
        <v>46022</v>
      </c>
      <c r="F7" s="5" t="inlineStr">
        <is>
          <t>MYR</t>
        </is>
      </c>
      <c r="G7" s="8" t="inlineStr">
        <is>
          <t>ITEM00002</t>
        </is>
      </c>
      <c r="H7" s="8" t="inlineStr">
        <is>
          <t>SKU-44168</t>
        </is>
      </c>
      <c r="I7" s="5" t="inlineStr">
        <is>
          <t>Spare parts item 002</t>
        </is>
      </c>
      <c r="J7" s="8" t="inlineStr">
        <is>
          <t>Packaging</t>
        </is>
      </c>
      <c r="K7" s="8" t="inlineStr">
        <is>
          <t>3PL</t>
        </is>
      </c>
      <c r="L7" s="8" t="n"/>
      <c r="M7" s="5" t="inlineStr">
        <is>
          <t>A02</t>
        </is>
      </c>
      <c r="N7" s="5" t="inlineStr">
        <is>
          <t>LOT6220</t>
        </is>
      </c>
      <c r="O7" s="6" t="n">
        <v>1252.96</v>
      </c>
      <c r="P7" s="5" t="inlineStr">
        <is>
          <t>BOX</t>
        </is>
      </c>
      <c r="Q7" s="58" t="n">
        <v>11.89</v>
      </c>
      <c r="R7" s="12" t="n">
        <v>14895.95</v>
      </c>
      <c r="S7" s="8" t="inlineStr">
        <is>
          <t>weighted_average</t>
        </is>
      </c>
      <c r="T7" s="14" t="n">
        <v>45955</v>
      </c>
      <c r="U7" s="12" t="b">
        <v>0</v>
      </c>
      <c r="V7" s="6" t="n">
        <v>0</v>
      </c>
      <c r="W7" s="46" t="n">
        <v>1252.96</v>
      </c>
      <c r="X7" s="16" t="n">
        <v>0</v>
      </c>
      <c r="Y7" s="12" t="n">
        <v>0</v>
      </c>
      <c r="Z7" s="8" t="inlineStr"/>
      <c r="AA7" s="13" t="inlineStr">
        <is>
          <t>Reviewed</t>
        </is>
      </c>
    </row>
    <row r="8">
      <c r="B8" s="8" t="inlineStr">
        <is>
          <t>client_0045</t>
        </is>
      </c>
      <c r="C8" s="10" t="n">
        <v>2025</v>
      </c>
      <c r="D8" s="14" t="n">
        <v>45658</v>
      </c>
      <c r="E8" s="14" t="n">
        <v>46022</v>
      </c>
      <c r="F8" s="5" t="inlineStr">
        <is>
          <t>MYR</t>
        </is>
      </c>
      <c r="G8" s="5" t="inlineStr">
        <is>
          <t>ITEM00003</t>
        </is>
      </c>
      <c r="H8" s="8" t="inlineStr">
        <is>
          <t>SKU-73558</t>
        </is>
      </c>
      <c r="I8" s="5" t="inlineStr">
        <is>
          <t>Packaging item 003</t>
        </is>
      </c>
      <c r="J8" s="22" t="inlineStr">
        <is>
          <t>Spare parts</t>
        </is>
      </c>
      <c r="K8" s="8" t="inlineStr">
        <is>
          <t>Raw Mat WH</t>
        </is>
      </c>
      <c r="L8" s="5" t="n"/>
      <c r="M8" s="8" t="inlineStr">
        <is>
          <t>A02</t>
        </is>
      </c>
      <c r="N8" s="8" t="inlineStr">
        <is>
          <t>LOT4523</t>
        </is>
      </c>
      <c r="O8" s="11" t="n">
        <v>2081.72</v>
      </c>
      <c r="P8" s="8" t="inlineStr">
        <is>
          <t>M</t>
        </is>
      </c>
      <c r="Q8" s="9" t="n">
        <v>3.76</v>
      </c>
      <c r="R8" s="12" t="n">
        <v>7836.98</v>
      </c>
      <c r="S8" s="8" t="inlineStr">
        <is>
          <t>standard_cost</t>
        </is>
      </c>
      <c r="T8" s="14" t="n">
        <v>45874</v>
      </c>
      <c r="U8" s="10" t="b">
        <v>0</v>
      </c>
      <c r="V8" s="6" t="n">
        <v>0</v>
      </c>
      <c r="W8" s="16" t="n">
        <v>2081.72</v>
      </c>
      <c r="X8" s="12" t="n">
        <v>0</v>
      </c>
      <c r="Y8" s="16" t="n">
        <v>0</v>
      </c>
      <c r="Z8" s="8" t="inlineStr"/>
      <c r="AA8" s="30" t="inlineStr">
        <is>
          <t>Needs follow-up</t>
        </is>
      </c>
    </row>
    <row r="9">
      <c r="B9" s="8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8" t="inlineStr">
        <is>
          <t>MYR</t>
        </is>
      </c>
      <c r="G9" s="8" t="inlineStr">
        <is>
          <t>ITEM00004</t>
        </is>
      </c>
      <c r="H9" s="8" t="inlineStr">
        <is>
          <t>SKU-33430</t>
        </is>
      </c>
      <c r="I9" s="8" t="inlineStr">
        <is>
          <t>Raw materials item 004</t>
        </is>
      </c>
      <c r="J9" s="8" t="inlineStr">
        <is>
          <t>Raw materials</t>
        </is>
      </c>
      <c r="K9" s="8" t="inlineStr">
        <is>
          <t>3PL</t>
        </is>
      </c>
      <c r="L9" s="5" t="n"/>
      <c r="M9" s="5" t="inlineStr">
        <is>
          <t>C05</t>
        </is>
      </c>
      <c r="N9" s="5" t="inlineStr">
        <is>
          <t>LOT8605</t>
        </is>
      </c>
      <c r="O9" s="9" t="n">
        <v>1277</v>
      </c>
      <c r="P9" s="5" t="inlineStr">
        <is>
          <t>EA</t>
        </is>
      </c>
      <c r="Q9" s="10" t="n">
        <v>4.53</v>
      </c>
      <c r="R9" s="16" t="n">
        <v>5789.06</v>
      </c>
      <c r="S9" s="5" t="inlineStr">
        <is>
          <t>weighted_average</t>
        </is>
      </c>
      <c r="T9" s="7" t="n">
        <v>45900</v>
      </c>
      <c r="U9" s="10" t="b">
        <v>1</v>
      </c>
      <c r="V9" s="20" t="n">
        <v>555.12</v>
      </c>
      <c r="W9" s="9" t="n">
        <v>1277</v>
      </c>
      <c r="X9" s="16" t="n">
        <v>0</v>
      </c>
      <c r="Y9" s="16" t="n">
        <v>0</v>
      </c>
      <c r="Z9" s="5" t="inlineStr"/>
      <c r="AA9" s="13" t="inlineStr">
        <is>
          <t>Reviewed</t>
        </is>
      </c>
    </row>
    <row r="10">
      <c r="B10" s="5" t="inlineStr">
        <is>
          <t>client_0045</t>
        </is>
      </c>
      <c r="C10" s="1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ITEM00005</t>
        </is>
      </c>
      <c r="H10" s="5" t="inlineStr">
        <is>
          <t>SKU-98359</t>
        </is>
      </c>
      <c r="I10" s="5" t="inlineStr">
        <is>
          <t>Raw materials item 005</t>
        </is>
      </c>
      <c r="J10" s="5" t="inlineStr">
        <is>
          <t>Raw materials</t>
        </is>
      </c>
      <c r="K10" s="5" t="inlineStr">
        <is>
          <t>3PL</t>
        </is>
      </c>
      <c r="L10" s="8" t="n"/>
      <c r="M10" s="8" t="inlineStr">
        <is>
          <t>C05</t>
        </is>
      </c>
      <c r="N10" s="8" t="inlineStr">
        <is>
          <t>LOT9609</t>
        </is>
      </c>
      <c r="O10" s="6" t="n">
        <v>1649.51</v>
      </c>
      <c r="P10" s="5" t="inlineStr">
        <is>
          <t>EA</t>
        </is>
      </c>
      <c r="Q10" s="9" t="n">
        <v>6.04</v>
      </c>
      <c r="R10" s="9" t="n">
        <v>9964.6</v>
      </c>
      <c r="S10" s="8" t="inlineStr">
        <is>
          <t>fifo</t>
        </is>
      </c>
      <c r="T10" s="14" t="n">
        <v>45945</v>
      </c>
      <c r="U10" s="12" t="b">
        <v>0</v>
      </c>
      <c r="V10" s="6" t="n">
        <v>0</v>
      </c>
      <c r="W10" s="10" t="n">
        <v>1649.51</v>
      </c>
      <c r="X10" s="6" t="n">
        <v>0</v>
      </c>
      <c r="Y10" s="11" t="n">
        <v>0</v>
      </c>
      <c r="Z10" s="8" t="inlineStr"/>
      <c r="AA10" s="30" t="inlineStr">
        <is>
          <t>Needs follow-up</t>
        </is>
      </c>
    </row>
    <row r="11">
      <c r="B11" s="5" t="inlineStr">
        <is>
          <t>client_0045</t>
        </is>
      </c>
      <c r="C11" s="11" t="n">
        <v>2025</v>
      </c>
      <c r="D11" s="7" t="n">
        <v>45658</v>
      </c>
      <c r="E11" s="14" t="n">
        <v>46022</v>
      </c>
      <c r="F11" s="5" t="inlineStr">
        <is>
          <t>MYR</t>
        </is>
      </c>
      <c r="G11" s="5" t="inlineStr">
        <is>
          <t>ITEM00006</t>
        </is>
      </c>
      <c r="H11" s="8" t="inlineStr">
        <is>
          <t>SKU-68544</t>
        </is>
      </c>
      <c r="I11" s="5" t="inlineStr">
        <is>
          <t>Raw materials item 006</t>
        </is>
      </c>
      <c r="J11" s="5" t="inlineStr">
        <is>
          <t>Raw materials</t>
        </is>
      </c>
      <c r="K11" s="5" t="inlineStr">
        <is>
          <t>3PL</t>
        </is>
      </c>
      <c r="L11" s="8" t="n"/>
      <c r="M11" s="8" t="inlineStr">
        <is>
          <t>B12</t>
        </is>
      </c>
      <c r="N11" s="8" t="inlineStr">
        <is>
          <t>LOT8095</t>
        </is>
      </c>
      <c r="O11" s="6" t="n">
        <v>1745.12</v>
      </c>
      <c r="P11" s="8" t="inlineStr">
        <is>
          <t>BOX</t>
        </is>
      </c>
      <c r="Q11" s="12" t="n">
        <v>5.29</v>
      </c>
      <c r="R11" s="9" t="n">
        <v>9225.700000000001</v>
      </c>
      <c r="S11" s="8" t="inlineStr">
        <is>
          <t>fifo</t>
        </is>
      </c>
      <c r="T11" s="14" t="n">
        <v>45948</v>
      </c>
      <c r="U11" s="9" t="b">
        <v>0</v>
      </c>
      <c r="V11" s="9" t="n">
        <v>0</v>
      </c>
      <c r="W11" s="11" t="n">
        <v>1740.34</v>
      </c>
      <c r="X11" s="16" t="n">
        <v>-4.78</v>
      </c>
      <c r="Y11" s="16" t="n">
        <v>-25.29</v>
      </c>
      <c r="Z11" s="8" t="inlineStr"/>
      <c r="AA11" s="30" t="inlineStr">
        <is>
          <t>Needs follow-up</t>
        </is>
      </c>
    </row>
    <row r="12">
      <c r="B12" s="5" t="inlineStr">
        <is>
          <t>client_0045</t>
        </is>
      </c>
      <c r="C12" s="9" t="n">
        <v>2025</v>
      </c>
      <c r="D12" s="7" t="n">
        <v>45658</v>
      </c>
      <c r="E12" s="14" t="n">
        <v>46022</v>
      </c>
      <c r="F12" s="5" t="inlineStr">
        <is>
          <t>MYR</t>
        </is>
      </c>
      <c r="G12" s="5" t="inlineStr">
        <is>
          <t>ITEM00007</t>
        </is>
      </c>
      <c r="H12" s="5" t="inlineStr">
        <is>
          <t>SKU-70368</t>
        </is>
      </c>
      <c r="I12" s="8" t="inlineStr">
        <is>
          <t>Packaging item 007</t>
        </is>
      </c>
      <c r="J12" s="8" t="inlineStr">
        <is>
          <t>Packaging</t>
        </is>
      </c>
      <c r="K12" s="8" t="inlineStr">
        <is>
          <t>Main WH</t>
        </is>
      </c>
      <c r="L12" s="8" t="n"/>
      <c r="M12" s="8" t="inlineStr">
        <is>
          <t>C05</t>
        </is>
      </c>
      <c r="N12" s="8" t="inlineStr">
        <is>
          <t>LOT8165</t>
        </is>
      </c>
      <c r="O12" s="9" t="n">
        <v>2413.24</v>
      </c>
      <c r="P12" s="8" t="inlineStr">
        <is>
          <t>EA</t>
        </is>
      </c>
      <c r="Q12" s="9" t="n">
        <v>5.25</v>
      </c>
      <c r="R12" s="9" t="n">
        <v>12671.53</v>
      </c>
      <c r="S12" s="5" t="inlineStr">
        <is>
          <t>weighted_average</t>
        </is>
      </c>
      <c r="T12" s="7" t="n">
        <v>45892</v>
      </c>
      <c r="U12" s="12" t="b">
        <v>0</v>
      </c>
      <c r="V12" s="6" t="n">
        <v>0</v>
      </c>
      <c r="W12" s="11" t="n">
        <v>2413.24</v>
      </c>
      <c r="X12" s="12" t="n">
        <v>0</v>
      </c>
      <c r="Y12" s="16" t="n">
        <v>0</v>
      </c>
      <c r="Z12" s="5" t="inlineStr"/>
      <c r="AA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5" t="inlineStr">
        <is>
          <t>ITEM00008</t>
        </is>
      </c>
      <c r="H13" s="8" t="inlineStr">
        <is>
          <t>SKU-60328</t>
        </is>
      </c>
      <c r="I13" s="5" t="inlineStr">
        <is>
          <t>Raw materials item 008</t>
        </is>
      </c>
      <c r="J13" s="5" t="inlineStr">
        <is>
          <t>Packaging</t>
        </is>
      </c>
      <c r="K13" s="5" t="inlineStr">
        <is>
          <t>3PL</t>
        </is>
      </c>
      <c r="L13" s="5" t="n"/>
      <c r="M13" s="5" t="inlineStr">
        <is>
          <t>D09</t>
        </is>
      </c>
      <c r="N13" s="5" t="inlineStr">
        <is>
          <t>LOT9361</t>
        </is>
      </c>
      <c r="O13" s="11" t="n">
        <v>1945.64</v>
      </c>
      <c r="P13" s="5" t="inlineStr">
        <is>
          <t>M</t>
        </is>
      </c>
      <c r="Q13" s="12" t="n">
        <v>6.95</v>
      </c>
      <c r="R13" s="11" t="n">
        <v>13517.68</v>
      </c>
      <c r="S13" s="8" t="inlineStr">
        <is>
          <t>standard_cost</t>
        </is>
      </c>
      <c r="T13" s="14" t="n">
        <v>46017</v>
      </c>
      <c r="U13" s="6" t="b">
        <v>0</v>
      </c>
      <c r="V13" s="9" t="n">
        <v>0</v>
      </c>
      <c r="W13" s="10" t="n">
        <v>1945.64</v>
      </c>
      <c r="X13" s="12" t="n">
        <v>0</v>
      </c>
      <c r="Y13" s="6" t="n">
        <v>0</v>
      </c>
      <c r="Z13" s="5" t="inlineStr"/>
      <c r="AA13" s="13" t="inlineStr">
        <is>
          <t>Reviewed</t>
        </is>
      </c>
    </row>
    <row r="14">
      <c r="B14" s="8" t="inlineStr">
        <is>
          <t>client_0045</t>
        </is>
      </c>
      <c r="C14" s="10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ITEM00009</t>
        </is>
      </c>
      <c r="H14" s="5" t="inlineStr">
        <is>
          <t>SKU-31327</t>
        </is>
      </c>
      <c r="I14" s="5" t="inlineStr">
        <is>
          <t>Finished goods item 009</t>
        </is>
      </c>
      <c r="J14" s="8" t="inlineStr">
        <is>
          <t>Raw materials</t>
        </is>
      </c>
      <c r="K14" s="5" t="inlineStr">
        <is>
          <t>Raw Mat WH</t>
        </is>
      </c>
      <c r="L14" s="8" t="n"/>
      <c r="M14" s="5" t="inlineStr">
        <is>
          <t>A01</t>
        </is>
      </c>
      <c r="N14" s="8" t="inlineStr">
        <is>
          <t>LOT4326</t>
        </is>
      </c>
      <c r="O14" s="6" t="n">
        <v>1242.39</v>
      </c>
      <c r="P14" s="5" t="inlineStr">
        <is>
          <t>KG</t>
        </is>
      </c>
      <c r="Q14" s="10" t="n">
        <v>9.609999999999999</v>
      </c>
      <c r="R14" s="12" t="n">
        <v>11943.43</v>
      </c>
      <c r="S14" s="8" t="inlineStr">
        <is>
          <t>standard_cost</t>
        </is>
      </c>
      <c r="T14" s="7" t="n">
        <v>45981</v>
      </c>
      <c r="U14" s="9" t="b">
        <v>0</v>
      </c>
      <c r="V14" s="12" t="n">
        <v>0</v>
      </c>
      <c r="W14" s="11" t="n">
        <v>1242.39</v>
      </c>
      <c r="X14" s="11" t="n">
        <v>0</v>
      </c>
      <c r="Y14" s="6" t="n">
        <v>0</v>
      </c>
      <c r="Z14" s="8" t="inlineStr"/>
      <c r="AA14" s="13" t="inlineStr">
        <is>
          <t>Reviewed</t>
        </is>
      </c>
    </row>
    <row r="15" ht="18" customHeight="1">
      <c r="B15" s="5" t="inlineStr">
        <is>
          <t>client_0045</t>
        </is>
      </c>
      <c r="C15" s="28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ITEM00010</t>
        </is>
      </c>
      <c r="H15" s="5" t="inlineStr">
        <is>
          <t>SKU-78894</t>
        </is>
      </c>
      <c r="I15" s="8" t="inlineStr">
        <is>
          <t>Raw materials item 010</t>
        </is>
      </c>
      <c r="J15" s="8" t="inlineStr">
        <is>
          <t>Packaging</t>
        </is>
      </c>
      <c r="K15" s="5" t="inlineStr">
        <is>
          <t>Main WH</t>
        </is>
      </c>
      <c r="L15" s="8" t="n"/>
      <c r="M15" s="8" t="inlineStr">
        <is>
          <t>D09</t>
        </is>
      </c>
      <c r="N15" s="8" t="inlineStr">
        <is>
          <t>LOT7300</t>
        </is>
      </c>
      <c r="O15" s="11" t="n">
        <v>1431.16</v>
      </c>
      <c r="P15" s="22" t="inlineStr">
        <is>
          <t>BOX</t>
        </is>
      </c>
      <c r="Q15" s="11" t="n">
        <v>8.98</v>
      </c>
      <c r="R15" s="11" t="n">
        <v>12852.99</v>
      </c>
      <c r="S15" s="8" t="inlineStr">
        <is>
          <t>weighted_average</t>
        </is>
      </c>
      <c r="T15" s="14" t="n">
        <v>45966</v>
      </c>
      <c r="U15" s="12" t="b">
        <v>0</v>
      </c>
      <c r="V15" s="10" t="n">
        <v>0</v>
      </c>
      <c r="W15" s="11" t="n">
        <v>1431.16</v>
      </c>
      <c r="X15" s="11" t="n">
        <v>0</v>
      </c>
      <c r="Y15" s="10" t="n">
        <v>0</v>
      </c>
      <c r="Z15" s="8" t="inlineStr"/>
      <c r="AA15" s="13" t="inlineStr">
        <is>
          <t>Reviewed</t>
        </is>
      </c>
    </row>
    <row r="16">
      <c r="B16" s="22" t="inlineStr">
        <is>
          <t>client_0045</t>
        </is>
      </c>
      <c r="C16" s="16" t="n">
        <v>2025</v>
      </c>
      <c r="D16" s="56" t="n">
        <v>45658</v>
      </c>
      <c r="E16" s="14" t="n">
        <v>46022</v>
      </c>
      <c r="F16" s="5" t="inlineStr">
        <is>
          <t>MYR</t>
        </is>
      </c>
      <c r="G16" s="8" t="inlineStr">
        <is>
          <t>ITEM00011</t>
        </is>
      </c>
      <c r="H16" s="5" t="inlineStr">
        <is>
          <t>SKU-13094</t>
        </is>
      </c>
      <c r="I16" s="8" t="inlineStr">
        <is>
          <t>Packaging item 011</t>
        </is>
      </c>
      <c r="J16" s="15" t="inlineStr">
        <is>
          <t>Raw materials</t>
        </is>
      </c>
      <c r="K16" s="8" t="inlineStr">
        <is>
          <t>Branch WH</t>
        </is>
      </c>
      <c r="L16" s="8" t="n"/>
      <c r="M16" s="5" t="inlineStr">
        <is>
          <t>A01</t>
        </is>
      </c>
      <c r="N16" s="8" t="inlineStr">
        <is>
          <t>LOT2840</t>
        </is>
      </c>
      <c r="O16" s="12" t="n">
        <v>911.79</v>
      </c>
      <c r="P16" s="26" t="inlineStr">
        <is>
          <t>BOX</t>
        </is>
      </c>
      <c r="Q16" s="6" t="n">
        <v>12.24</v>
      </c>
      <c r="R16" s="6" t="n">
        <v>11160.22</v>
      </c>
      <c r="S16" s="8" t="inlineStr">
        <is>
          <t>standard_cost</t>
        </is>
      </c>
      <c r="T16" s="7" t="n">
        <v>45843</v>
      </c>
      <c r="U16" s="11" t="b">
        <v>0</v>
      </c>
      <c r="V16" s="9" t="n">
        <v>0</v>
      </c>
      <c r="W16" s="10" t="n">
        <v>911.79</v>
      </c>
      <c r="X16" s="6" t="n">
        <v>0</v>
      </c>
      <c r="Y16" s="9" t="n">
        <v>0</v>
      </c>
      <c r="Z16" s="8" t="inlineStr"/>
      <c r="AA16" s="19" t="inlineStr">
        <is>
          <t>Pending support</t>
        </is>
      </c>
    </row>
    <row r="17">
      <c r="B17" s="5" t="inlineStr">
        <is>
          <t>client_0045</t>
        </is>
      </c>
      <c r="C17" s="11" t="n">
        <v>2025</v>
      </c>
      <c r="D17" s="14" t="n">
        <v>45658</v>
      </c>
      <c r="E17" s="7" t="n">
        <v>46022</v>
      </c>
      <c r="F17" s="8" t="inlineStr">
        <is>
          <t>MYR</t>
        </is>
      </c>
      <c r="G17" s="5" t="inlineStr">
        <is>
          <t>ITEM00012</t>
        </is>
      </c>
      <c r="H17" s="5" t="inlineStr">
        <is>
          <t>SKU-85021</t>
        </is>
      </c>
      <c r="I17" s="8" t="inlineStr">
        <is>
          <t>Raw materials item 012</t>
        </is>
      </c>
      <c r="J17" s="8" t="inlineStr">
        <is>
          <t>Finished goods</t>
        </is>
      </c>
      <c r="K17" s="5" t="inlineStr">
        <is>
          <t>Main WH</t>
        </is>
      </c>
      <c r="L17" s="5" t="n"/>
      <c r="M17" s="8" t="inlineStr">
        <is>
          <t>A01</t>
        </is>
      </c>
      <c r="N17" s="8" t="inlineStr">
        <is>
          <t>LOT7314</t>
        </is>
      </c>
      <c r="O17" s="10" t="n">
        <v>966.8200000000001</v>
      </c>
      <c r="P17" s="8" t="inlineStr">
        <is>
          <t>BOX</t>
        </is>
      </c>
      <c r="Q17" s="16" t="n">
        <v>11.64</v>
      </c>
      <c r="R17" s="10" t="n">
        <v>11258.55</v>
      </c>
      <c r="S17" s="5" t="inlineStr">
        <is>
          <t>fifo</t>
        </is>
      </c>
      <c r="T17" s="7" t="n">
        <v>45939</v>
      </c>
      <c r="U17" s="10" t="b">
        <v>0</v>
      </c>
      <c r="V17" s="29" t="n">
        <v>0</v>
      </c>
      <c r="W17" s="12" t="n">
        <v>966.8200000000001</v>
      </c>
      <c r="X17" s="12" t="n">
        <v>0</v>
      </c>
      <c r="Y17" s="9" t="n">
        <v>0</v>
      </c>
      <c r="Z17" s="8" t="inlineStr"/>
      <c r="AA17" s="30" t="inlineStr">
        <is>
          <t>Needs follow-up</t>
        </is>
      </c>
    </row>
    <row r="18" ht="24" customHeight="1">
      <c r="B18" s="5" t="inlineStr">
        <is>
          <t>client_id</t>
        </is>
      </c>
      <c r="C18" s="31" t="inlineStr">
        <is>
          <t>financial_year</t>
        </is>
      </c>
      <c r="D18" s="5" t="inlineStr">
        <is>
          <t>period_start</t>
        </is>
      </c>
      <c r="E18" s="8" t="inlineStr">
        <is>
          <t>period_end</t>
        </is>
      </c>
      <c r="F18" s="26" t="inlineStr">
        <is>
          <t>currency</t>
        </is>
      </c>
      <c r="G18" s="33" t="inlineStr">
        <is>
          <t>item_id</t>
        </is>
      </c>
      <c r="H18" s="5" t="inlineStr">
        <is>
          <t>sku</t>
        </is>
      </c>
      <c r="I18" s="5" t="inlineStr">
        <is>
          <t>item_description</t>
        </is>
      </c>
      <c r="J18" s="8" t="inlineStr">
        <is>
          <t>category</t>
        </is>
      </c>
      <c r="K18" s="5" t="inlineStr">
        <is>
          <t>warehouse</t>
        </is>
      </c>
      <c r="L18" s="8" t="n"/>
      <c r="M18" s="5" t="inlineStr">
        <is>
          <t>location</t>
        </is>
      </c>
      <c r="N18" s="32" t="inlineStr">
        <is>
          <t>lot_serial_number</t>
        </is>
      </c>
      <c r="O18" s="5" t="inlineStr">
        <is>
          <t>quantity_on_hand</t>
        </is>
      </c>
      <c r="P18" s="8" t="inlineStr">
        <is>
          <t>uom</t>
        </is>
      </c>
      <c r="Q18" s="8" t="inlineStr">
        <is>
          <t>unit_cost</t>
        </is>
      </c>
      <c r="R18" s="5" t="inlineStr">
        <is>
          <t>total_cost</t>
        </is>
      </c>
      <c r="S18" s="5" t="inlineStr">
        <is>
          <t>valuation_method</t>
        </is>
      </c>
      <c r="T18" s="5" t="inlineStr">
        <is>
          <t>last_movement_date</t>
        </is>
      </c>
      <c r="U18" s="5" t="inlineStr">
        <is>
          <t>obsolete_flag</t>
        </is>
      </c>
      <c r="V18" s="5" t="inlineStr">
        <is>
          <t>write_down_amount</t>
        </is>
      </c>
      <c r="W18" s="5" t="inlineStr">
        <is>
          <t>physical_count_quantity</t>
        </is>
      </c>
      <c r="X18" s="5" t="inlineStr">
        <is>
          <t>variance_quantity</t>
        </is>
      </c>
      <c r="Y18" s="5" t="inlineStr">
        <is>
          <t>variance_amount</t>
        </is>
      </c>
      <c r="Z18" s="8" t="inlineStr">
        <is>
          <t>remarks</t>
        </is>
      </c>
      <c r="AA18" s="17" t="inlineStr">
        <is>
          <t>Client updated</t>
        </is>
      </c>
    </row>
    <row r="19">
      <c r="B19" s="8" t="inlineStr">
        <is>
          <t>client_0045</t>
        </is>
      </c>
      <c r="C19" s="10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5" t="inlineStr">
        <is>
          <t>ITEM00013</t>
        </is>
      </c>
      <c r="H19" s="8" t="inlineStr">
        <is>
          <t>SKU-28274</t>
        </is>
      </c>
      <c r="I19" s="5" t="inlineStr">
        <is>
          <t>Finished goods item 013</t>
        </is>
      </c>
      <c r="J19" s="5" t="inlineStr">
        <is>
          <t>Packaging</t>
        </is>
      </c>
      <c r="K19" s="8" t="inlineStr">
        <is>
          <t>Branch WH</t>
        </is>
      </c>
      <c r="L19" s="5" t="n"/>
      <c r="M19" s="8" t="inlineStr">
        <is>
          <t>D09</t>
        </is>
      </c>
      <c r="N19" s="8" t="inlineStr">
        <is>
          <t>LOT3855</t>
        </is>
      </c>
      <c r="O19" s="10" t="n">
        <v>405.93</v>
      </c>
      <c r="P19" s="8" t="inlineStr">
        <is>
          <t>M</t>
        </is>
      </c>
      <c r="Q19" s="16" t="n">
        <v>30.89</v>
      </c>
      <c r="R19" s="9" t="n">
        <v>12539.85</v>
      </c>
      <c r="S19" s="5" t="inlineStr">
        <is>
          <t>weighted_average</t>
        </is>
      </c>
      <c r="T19" s="7" t="n">
        <v>45917</v>
      </c>
      <c r="U19" s="9" t="b">
        <v>0</v>
      </c>
      <c r="V19" s="9" t="n">
        <v>0</v>
      </c>
      <c r="W19" s="16" t="n">
        <v>405.93</v>
      </c>
      <c r="X19" s="12" t="n">
        <v>0</v>
      </c>
      <c r="Y19" s="6" t="n">
        <v>0</v>
      </c>
      <c r="Z19" s="5" t="inlineStr"/>
      <c r="AA19" s="13" t="inlineStr">
        <is>
          <t>Reviewed</t>
        </is>
      </c>
    </row>
    <row r="20">
      <c r="B20" s="8" t="inlineStr">
        <is>
          <t>client_0045</t>
        </is>
      </c>
      <c r="C20" s="12" t="n">
        <v>2025</v>
      </c>
      <c r="D20" s="14" t="n">
        <v>45658</v>
      </c>
      <c r="E20" s="7" t="n">
        <v>46022</v>
      </c>
      <c r="F20" s="8" t="inlineStr">
        <is>
          <t>MYR</t>
        </is>
      </c>
      <c r="G20" s="5" t="inlineStr">
        <is>
          <t>ITEM00014</t>
        </is>
      </c>
      <c r="H20" s="8" t="inlineStr">
        <is>
          <t>SKU-35109</t>
        </is>
      </c>
      <c r="I20" s="5" t="inlineStr">
        <is>
          <t>Finished goods item 014</t>
        </is>
      </c>
      <c r="J20" s="5" t="inlineStr">
        <is>
          <t>Packaging</t>
        </is>
      </c>
      <c r="K20" s="8" t="inlineStr">
        <is>
          <t>3PL</t>
        </is>
      </c>
      <c r="L20" s="8" t="n"/>
      <c r="M20" s="8" t="inlineStr">
        <is>
          <t>B12</t>
        </is>
      </c>
      <c r="N20" s="8" t="inlineStr">
        <is>
          <t>LOT8706</t>
        </is>
      </c>
      <c r="O20" s="11" t="n">
        <v>1871.67</v>
      </c>
      <c r="P20" s="5" t="inlineStr">
        <is>
          <t>KG</t>
        </is>
      </c>
      <c r="Q20" s="9" t="n">
        <v>3.6</v>
      </c>
      <c r="R20" s="11" t="n">
        <v>6745.2</v>
      </c>
      <c r="S20" s="5" t="inlineStr">
        <is>
          <t>weighted_average</t>
        </is>
      </c>
      <c r="T20" s="7" t="n">
        <v>45923</v>
      </c>
      <c r="U20" s="11" t="b">
        <v>0</v>
      </c>
      <c r="V20" s="10" t="n">
        <v>0</v>
      </c>
      <c r="W20" s="16" t="n">
        <v>1871.67</v>
      </c>
      <c r="X20" s="6" t="n">
        <v>0</v>
      </c>
      <c r="Y20" s="9" t="n">
        <v>0</v>
      </c>
      <c r="Z20" s="5" t="inlineStr"/>
      <c r="AA20" s="17" t="inlineStr">
        <is>
          <t>Client updated</t>
        </is>
      </c>
    </row>
    <row r="21">
      <c r="B21" s="5" t="inlineStr">
        <is>
          <t>client_0045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ITEM00015</t>
        </is>
      </c>
      <c r="H21" s="8" t="inlineStr">
        <is>
          <t>SKU-46327</t>
        </is>
      </c>
      <c r="I21" s="5" t="inlineStr">
        <is>
          <t>Spare parts item 015</t>
        </is>
      </c>
      <c r="J21" s="8" t="inlineStr">
        <is>
          <t>Spare parts</t>
        </is>
      </c>
      <c r="K21" s="5" t="inlineStr">
        <is>
          <t>Main WH</t>
        </is>
      </c>
      <c r="L21" s="5" t="n"/>
      <c r="M21" s="5" t="inlineStr">
        <is>
          <t>D09</t>
        </is>
      </c>
      <c r="N21" s="5" t="inlineStr">
        <is>
          <t>LOT7159</t>
        </is>
      </c>
      <c r="O21" s="11" t="n">
        <v>2095.14</v>
      </c>
      <c r="P21" s="8" t="inlineStr">
        <is>
          <t>EA</t>
        </is>
      </c>
      <c r="Q21" s="16" t="n">
        <v>5.19</v>
      </c>
      <c r="R21" s="16" t="n">
        <v>10867.41</v>
      </c>
      <c r="S21" s="5" t="inlineStr">
        <is>
          <t>fifo</t>
        </is>
      </c>
      <c r="T21" s="14" t="n">
        <v>45917</v>
      </c>
      <c r="U21" s="6" t="b">
        <v>0</v>
      </c>
      <c r="V21" s="10" t="n">
        <v>0</v>
      </c>
      <c r="W21" s="9" t="n">
        <v>2095.14</v>
      </c>
      <c r="X21" s="10" t="n">
        <v>0</v>
      </c>
      <c r="Y21" s="16" t="n">
        <v>0</v>
      </c>
      <c r="Z21" s="5" t="inlineStr"/>
      <c r="AA21" s="30" t="inlineStr">
        <is>
          <t>Needs follow-up</t>
        </is>
      </c>
    </row>
    <row r="22">
      <c r="B22" s="5" t="inlineStr">
        <is>
          <t>client_0045</t>
        </is>
      </c>
      <c r="C22" s="9" t="n">
        <v>2025</v>
      </c>
      <c r="D22" s="14" t="n">
        <v>45658</v>
      </c>
      <c r="E22" s="7" t="n">
        <v>46022</v>
      </c>
      <c r="F22" s="8" t="inlineStr">
        <is>
          <t>MYR</t>
        </is>
      </c>
      <c r="G22" s="8" t="inlineStr">
        <is>
          <t>ITEM00016</t>
        </is>
      </c>
      <c r="H22" s="5" t="inlineStr">
        <is>
          <t>SKU-65509</t>
        </is>
      </c>
      <c r="I22" s="8" t="inlineStr">
        <is>
          <t>Raw materials item 016</t>
        </is>
      </c>
      <c r="J22" s="5" t="inlineStr">
        <is>
          <t>Spare parts</t>
        </is>
      </c>
      <c r="K22" s="5" t="inlineStr">
        <is>
          <t>3PL</t>
        </is>
      </c>
      <c r="L22" s="5" t="n"/>
      <c r="M22" s="8" t="inlineStr">
        <is>
          <t>D09</t>
        </is>
      </c>
      <c r="N22" s="5" t="inlineStr">
        <is>
          <t>LOT9502</t>
        </is>
      </c>
      <c r="O22" s="10" t="n">
        <v>424.38</v>
      </c>
      <c r="P22" s="8" t="inlineStr">
        <is>
          <t>M</t>
        </is>
      </c>
      <c r="Q22" s="6" t="n">
        <v>13.62</v>
      </c>
      <c r="R22" s="12" t="n">
        <v>5779.2</v>
      </c>
      <c r="S22" s="5" t="inlineStr">
        <is>
          <t>standard_cost</t>
        </is>
      </c>
      <c r="T22" s="14" t="n">
        <v>45864</v>
      </c>
      <c r="U22" s="9" t="b">
        <v>0</v>
      </c>
      <c r="V22" s="9" t="n">
        <v>0</v>
      </c>
      <c r="W22" s="16" t="n">
        <v>424.38</v>
      </c>
      <c r="X22" s="12" t="n">
        <v>0</v>
      </c>
      <c r="Y22" s="6" t="n">
        <v>0</v>
      </c>
      <c r="Z22" s="8" t="inlineStr"/>
      <c r="AA22" s="13" t="inlineStr">
        <is>
          <t>Reviewed</t>
        </is>
      </c>
    </row>
    <row r="23">
      <c r="B23" s="5" t="inlineStr">
        <is>
          <t>client_0045</t>
        </is>
      </c>
      <c r="C23" s="10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ITEM00017</t>
        </is>
      </c>
      <c r="H23" s="5" t="inlineStr">
        <is>
          <t>SKU-65086</t>
        </is>
      </c>
      <c r="I23" s="5" t="inlineStr">
        <is>
          <t>Raw materials item 017</t>
        </is>
      </c>
      <c r="J23" s="5" t="inlineStr">
        <is>
          <t>Spare parts</t>
        </is>
      </c>
      <c r="K23" s="8" t="inlineStr">
        <is>
          <t>Raw Mat WH</t>
        </is>
      </c>
      <c r="L23" s="8" t="n"/>
      <c r="M23" s="8" t="inlineStr">
        <is>
          <t>B12</t>
        </is>
      </c>
      <c r="N23" s="5" t="inlineStr">
        <is>
          <t>LOT8109</t>
        </is>
      </c>
      <c r="O23" s="12" t="n">
        <v>182.08</v>
      </c>
      <c r="P23" s="5" t="inlineStr">
        <is>
          <t>M</t>
        </is>
      </c>
      <c r="Q23" s="6" t="n">
        <v>63.35</v>
      </c>
      <c r="R23" s="12" t="n">
        <v>11534.07</v>
      </c>
      <c r="S23" s="8" t="inlineStr">
        <is>
          <t>weighted_average</t>
        </is>
      </c>
      <c r="T23" s="7" t="n">
        <v>45848</v>
      </c>
      <c r="U23" s="6" t="b">
        <v>0</v>
      </c>
      <c r="V23" s="11" t="n">
        <v>0</v>
      </c>
      <c r="W23" s="12" t="n">
        <v>182.08</v>
      </c>
      <c r="X23" s="12" t="n">
        <v>0</v>
      </c>
      <c r="Y23" s="58" t="n">
        <v>0</v>
      </c>
      <c r="Z23" s="5" t="inlineStr"/>
      <c r="AA23" s="17" t="inlineStr">
        <is>
          <t>Client updated</t>
        </is>
      </c>
    </row>
    <row r="24">
      <c r="B24" s="5" t="inlineStr">
        <is>
          <t>client_0045</t>
        </is>
      </c>
      <c r="C24" s="6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5" t="inlineStr">
        <is>
          <t>ITEM00018</t>
        </is>
      </c>
      <c r="H24" s="5" t="inlineStr">
        <is>
          <t>SKU-59536</t>
        </is>
      </c>
      <c r="I24" s="8" t="inlineStr">
        <is>
          <t>Finished goods item 018</t>
        </is>
      </c>
      <c r="J24" s="8" t="inlineStr">
        <is>
          <t>Packaging</t>
        </is>
      </c>
      <c r="K24" s="5" t="inlineStr">
        <is>
          <t>Raw Mat WH</t>
        </is>
      </c>
      <c r="L24" s="8" t="n"/>
      <c r="M24" s="8" t="inlineStr">
        <is>
          <t>A01</t>
        </is>
      </c>
      <c r="N24" s="8" t="inlineStr">
        <is>
          <t>LOT1442</t>
        </is>
      </c>
      <c r="O24" s="11" t="n">
        <v>1515.78</v>
      </c>
      <c r="P24" s="5" t="inlineStr">
        <is>
          <t>KG</t>
        </is>
      </c>
      <c r="Q24" s="16" t="n">
        <v>8.199999999999999</v>
      </c>
      <c r="R24" s="16" t="n">
        <v>12425.49</v>
      </c>
      <c r="S24" s="5" t="inlineStr">
        <is>
          <t>fifo</t>
        </is>
      </c>
      <c r="T24" s="14" t="n">
        <v>45999</v>
      </c>
      <c r="U24" s="12" t="b">
        <v>0</v>
      </c>
      <c r="V24" s="12" t="n">
        <v>0</v>
      </c>
      <c r="W24" s="16" t="n">
        <v>1515.78</v>
      </c>
      <c r="X24" s="12" t="n">
        <v>0</v>
      </c>
      <c r="Y24" s="9" t="n">
        <v>0</v>
      </c>
      <c r="Z24" s="5" t="inlineStr"/>
      <c r="AA24" s="19" t="inlineStr">
        <is>
          <t>Pending support</t>
        </is>
      </c>
    </row>
    <row r="25">
      <c r="B25" s="8" t="inlineStr">
        <is>
          <t>client_0045</t>
        </is>
      </c>
      <c r="C25" s="12" t="n">
        <v>2025</v>
      </c>
      <c r="D25" s="14" t="n">
        <v>45658</v>
      </c>
      <c r="E25" s="14" t="n">
        <v>46022</v>
      </c>
      <c r="F25" s="8" t="inlineStr">
        <is>
          <t>MYR</t>
        </is>
      </c>
      <c r="G25" s="8" t="inlineStr">
        <is>
          <t>ITEM00019</t>
        </is>
      </c>
      <c r="H25" s="5" t="inlineStr">
        <is>
          <t>SKU-82913</t>
        </is>
      </c>
      <c r="I25" s="5" t="inlineStr">
        <is>
          <t>Finished goods item 019</t>
        </is>
      </c>
      <c r="J25" s="5" t="inlineStr">
        <is>
          <t>Raw materials</t>
        </is>
      </c>
      <c r="K25" s="5" t="inlineStr">
        <is>
          <t>Main WH</t>
        </is>
      </c>
      <c r="L25" s="5" t="n"/>
      <c r="M25" s="5" t="inlineStr">
        <is>
          <t>B12</t>
        </is>
      </c>
      <c r="N25" s="8" t="inlineStr">
        <is>
          <t>LOT1340</t>
        </is>
      </c>
      <c r="O25" s="6" t="n">
        <v>1095.72</v>
      </c>
      <c r="P25" s="5" t="inlineStr">
        <is>
          <t>BOX</t>
        </is>
      </c>
      <c r="Q25" s="9" t="n">
        <v>11.48</v>
      </c>
      <c r="R25" s="11" t="n">
        <v>12574.9</v>
      </c>
      <c r="S25" s="5" t="inlineStr">
        <is>
          <t>fifo</t>
        </is>
      </c>
      <c r="T25" s="7" t="n">
        <v>45885</v>
      </c>
      <c r="U25" s="6" t="b">
        <v>0</v>
      </c>
      <c r="V25" s="16" t="n">
        <v>0</v>
      </c>
      <c r="W25" s="12" t="n">
        <v>1095.72</v>
      </c>
      <c r="X25" s="6" t="n">
        <v>0</v>
      </c>
      <c r="Y25" s="9" t="n">
        <v>0</v>
      </c>
      <c r="Z25" s="5" t="inlineStr"/>
      <c r="AA25" s="19" t="inlineStr">
        <is>
          <t>Pending support</t>
        </is>
      </c>
    </row>
    <row r="26">
      <c r="B26" s="8" t="inlineStr">
        <is>
          <t>client_0045</t>
        </is>
      </c>
      <c r="C26" s="12" t="n">
        <v>2025</v>
      </c>
      <c r="D26" s="14" t="n">
        <v>45658</v>
      </c>
      <c r="E26" s="7" t="n">
        <v>46022</v>
      </c>
      <c r="F26" s="5" t="inlineStr">
        <is>
          <t>MYR</t>
        </is>
      </c>
      <c r="G26" s="8" t="inlineStr">
        <is>
          <t>ITEM00020</t>
        </is>
      </c>
      <c r="H26" s="5" t="inlineStr">
        <is>
          <t>SKU-60451</t>
        </is>
      </c>
      <c r="I26" s="8" t="inlineStr">
        <is>
          <t>Finished goods item 020</t>
        </is>
      </c>
      <c r="J26" s="5" t="inlineStr">
        <is>
          <t>Finished goods</t>
        </is>
      </c>
      <c r="K26" s="5" t="inlineStr">
        <is>
          <t>Raw Mat WH</t>
        </is>
      </c>
      <c r="L26" s="5" t="n"/>
      <c r="M26" s="26" t="inlineStr">
        <is>
          <t>D09</t>
        </is>
      </c>
      <c r="N26" s="8" t="inlineStr">
        <is>
          <t>LOT5367</t>
        </is>
      </c>
      <c r="O26" s="9" t="n">
        <v>2461.59</v>
      </c>
      <c r="P26" s="5" t="inlineStr">
        <is>
          <t>BOX</t>
        </is>
      </c>
      <c r="Q26" s="9" t="n">
        <v>2.87</v>
      </c>
      <c r="R26" s="10" t="n">
        <v>7061.75</v>
      </c>
      <c r="S26" s="8" t="inlineStr">
        <is>
          <t>weighted_average</t>
        </is>
      </c>
      <c r="T26" s="7" t="n">
        <v>45909</v>
      </c>
      <c r="U26" s="9" t="b">
        <v>0</v>
      </c>
      <c r="V26" s="9" t="n">
        <v>0</v>
      </c>
      <c r="W26" s="10" t="n">
        <v>2461.59</v>
      </c>
      <c r="X26" s="10" t="n">
        <v>0</v>
      </c>
      <c r="Y26" s="12" t="n">
        <v>0</v>
      </c>
      <c r="Z26" s="8" t="inlineStr"/>
      <c r="AA26" s="13" t="inlineStr">
        <is>
          <t>Reviewed</t>
        </is>
      </c>
    </row>
    <row r="27">
      <c r="B27" s="5" t="inlineStr">
        <is>
          <t>client_0045</t>
        </is>
      </c>
      <c r="C27" s="6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8" t="inlineStr">
        <is>
          <t>ITEM00021</t>
        </is>
      </c>
      <c r="H27" s="5" t="inlineStr">
        <is>
          <t>SKU-32213</t>
        </is>
      </c>
      <c r="I27" s="5" t="inlineStr">
        <is>
          <t>Spare parts item 021</t>
        </is>
      </c>
      <c r="J27" s="5" t="inlineStr">
        <is>
          <t>Packaging</t>
        </is>
      </c>
      <c r="K27" s="5" t="inlineStr">
        <is>
          <t>3PL</t>
        </is>
      </c>
      <c r="L27" s="8" t="n"/>
      <c r="M27" s="5" t="inlineStr">
        <is>
          <t>D09</t>
        </is>
      </c>
      <c r="N27" s="8" t="inlineStr">
        <is>
          <t>LOT2313</t>
        </is>
      </c>
      <c r="O27" s="6" t="n">
        <v>428.23</v>
      </c>
      <c r="P27" s="5" t="inlineStr">
        <is>
          <t>BOX</t>
        </is>
      </c>
      <c r="Q27" s="9" t="n">
        <v>36.51</v>
      </c>
      <c r="R27" s="59" t="n">
        <v>15633.91</v>
      </c>
      <c r="S27" s="5" t="inlineStr">
        <is>
          <t>standard_cost</t>
        </is>
      </c>
      <c r="T27" s="7" t="n">
        <v>45915</v>
      </c>
      <c r="U27" s="9" t="b">
        <v>0</v>
      </c>
      <c r="V27" s="12" t="n">
        <v>0</v>
      </c>
      <c r="W27" s="58" t="n">
        <v>431.08</v>
      </c>
      <c r="X27" s="16" t="n">
        <v>2.85</v>
      </c>
      <c r="Y27" s="10" t="n">
        <v>104.05</v>
      </c>
      <c r="Z27" s="8" t="inlineStr"/>
      <c r="AA27" s="17" t="inlineStr">
        <is>
          <t>Client updated</t>
        </is>
      </c>
    </row>
    <row r="28" ht="24" customHeight="1">
      <c r="B28" s="5" t="inlineStr">
        <is>
          <t>client_0045</t>
        </is>
      </c>
      <c r="C28" s="6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ITEM00022</t>
        </is>
      </c>
      <c r="H28" s="8" t="inlineStr">
        <is>
          <t>SKU-37897</t>
        </is>
      </c>
      <c r="I28" s="8" t="inlineStr">
        <is>
          <t>Packaging item 022</t>
        </is>
      </c>
      <c r="J28" s="5" t="inlineStr">
        <is>
          <t>Raw materials</t>
        </is>
      </c>
      <c r="K28" s="5" t="inlineStr">
        <is>
          <t>3PL</t>
        </is>
      </c>
      <c r="L28" s="8" t="n"/>
      <c r="M28" s="5" t="inlineStr">
        <is>
          <t>B12</t>
        </is>
      </c>
      <c r="N28" s="5" t="inlineStr">
        <is>
          <t>LOT2729</t>
        </is>
      </c>
      <c r="O28" s="12" t="n">
        <v>2151.36</v>
      </c>
      <c r="P28" s="5" t="inlineStr">
        <is>
          <t>M</t>
        </is>
      </c>
      <c r="Q28" s="50" t="n">
        <v>4.69</v>
      </c>
      <c r="R28" s="6" t="n">
        <v>10088.95</v>
      </c>
      <c r="S28" s="5" t="inlineStr">
        <is>
          <t>weighted_average</t>
        </is>
      </c>
      <c r="T28" s="14" t="n">
        <v>45855</v>
      </c>
      <c r="U28" s="16" t="b">
        <v>0</v>
      </c>
      <c r="V28" s="10" t="n">
        <v>0</v>
      </c>
      <c r="W28" s="70" t="n">
        <v>2151.36</v>
      </c>
      <c r="X28" s="9" t="n">
        <v>0</v>
      </c>
      <c r="Y28" s="10" t="n">
        <v>0</v>
      </c>
      <c r="Z28" s="8" t="inlineStr"/>
      <c r="AA28" s="19" t="inlineStr">
        <is>
          <t>Pending support</t>
        </is>
      </c>
    </row>
    <row r="29">
      <c r="B29" s="5" t="inlineStr">
        <is>
          <t>client_0045</t>
        </is>
      </c>
      <c r="C29" s="12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31" t="inlineStr">
        <is>
          <t>ITEM00023</t>
        </is>
      </c>
      <c r="H29" s="5" t="inlineStr">
        <is>
          <t>SKU-50079</t>
        </is>
      </c>
      <c r="I29" s="5" t="inlineStr">
        <is>
          <t>Raw materials item 023</t>
        </is>
      </c>
      <c r="J29" s="8" t="inlineStr">
        <is>
          <t>Raw materials</t>
        </is>
      </c>
      <c r="K29" s="5" t="inlineStr">
        <is>
          <t>Raw Mat WH</t>
        </is>
      </c>
      <c r="L29" s="5" t="n"/>
      <c r="M29" s="8" t="inlineStr">
        <is>
          <t>A01</t>
        </is>
      </c>
      <c r="N29" s="8" t="inlineStr">
        <is>
          <t>LOT3446</t>
        </is>
      </c>
      <c r="O29" s="16" t="n">
        <v>1866.87</v>
      </c>
      <c r="P29" s="8" t="inlineStr">
        <is>
          <t>KG</t>
        </is>
      </c>
      <c r="Q29" s="10" t="n">
        <v>5.04</v>
      </c>
      <c r="R29" s="6" t="n">
        <v>9413.799999999999</v>
      </c>
      <c r="S29" s="8" t="inlineStr">
        <is>
          <t>weighted_average</t>
        </is>
      </c>
      <c r="T29" s="14" t="n">
        <v>45961</v>
      </c>
      <c r="U29" s="6" t="b">
        <v>0</v>
      </c>
      <c r="V29" s="11" t="n">
        <v>0</v>
      </c>
      <c r="W29" s="12" t="n">
        <v>1866.87</v>
      </c>
      <c r="X29" s="11" t="n">
        <v>0</v>
      </c>
      <c r="Y29" s="10" t="n">
        <v>0</v>
      </c>
      <c r="Z29" s="8" t="inlineStr"/>
      <c r="AA29" s="17" t="inlineStr">
        <is>
          <t>Client updated</t>
        </is>
      </c>
    </row>
    <row r="30">
      <c r="B30" s="8" t="inlineStr">
        <is>
          <t>client_0045</t>
        </is>
      </c>
      <c r="C30" s="11" t="n">
        <v>2025</v>
      </c>
      <c r="D30" s="7" t="n">
        <v>45658</v>
      </c>
      <c r="E30" s="39" t="n">
        <v>46022</v>
      </c>
      <c r="F30" s="8" t="inlineStr">
        <is>
          <t>MYR</t>
        </is>
      </c>
      <c r="G30" s="5" t="inlineStr">
        <is>
          <t>ITEM00024</t>
        </is>
      </c>
      <c r="H30" s="5" t="inlineStr">
        <is>
          <t>SKU-23168</t>
        </is>
      </c>
      <c r="I30" s="8" t="inlineStr">
        <is>
          <t>Raw materials item 024</t>
        </is>
      </c>
      <c r="J30" s="5" t="inlineStr">
        <is>
          <t>Spare parts</t>
        </is>
      </c>
      <c r="K30" s="5" t="inlineStr">
        <is>
          <t>Main WH</t>
        </is>
      </c>
      <c r="L30" s="5" t="n"/>
      <c r="M30" s="8" t="inlineStr">
        <is>
          <t>B12</t>
        </is>
      </c>
      <c r="N30" s="5" t="inlineStr">
        <is>
          <t>LOT9033</t>
        </is>
      </c>
      <c r="O30" s="16" t="n">
        <v>1848.35</v>
      </c>
      <c r="P30" s="5" t="inlineStr">
        <is>
          <t>KG</t>
        </is>
      </c>
      <c r="Q30" s="11" t="n">
        <v>4.05</v>
      </c>
      <c r="R30" s="9" t="n">
        <v>7494.45</v>
      </c>
      <c r="S30" s="5" t="inlineStr">
        <is>
          <t>fifo</t>
        </is>
      </c>
      <c r="T30" s="7" t="n">
        <v>45999</v>
      </c>
      <c r="U30" s="16" t="b">
        <v>0</v>
      </c>
      <c r="V30" s="11" t="n">
        <v>0</v>
      </c>
      <c r="W30" s="11" t="n">
        <v>1848.35</v>
      </c>
      <c r="X30" s="11" t="n">
        <v>0</v>
      </c>
      <c r="Y30" s="12" t="n">
        <v>0</v>
      </c>
      <c r="Z30" s="15" t="inlineStr"/>
      <c r="AA30" s="19" t="inlineStr">
        <is>
          <t>Pending support</t>
        </is>
      </c>
    </row>
    <row r="31">
      <c r="B31" s="5" t="inlineStr">
        <is>
          <t>client_id</t>
        </is>
      </c>
      <c r="C31" s="5" t="inlineStr">
        <is>
          <t>financial_year</t>
        </is>
      </c>
      <c r="D31" s="5" t="inlineStr">
        <is>
          <t>period_start</t>
        </is>
      </c>
      <c r="E31" s="5" t="inlineStr">
        <is>
          <t>period_end</t>
        </is>
      </c>
      <c r="F31" s="8" t="inlineStr">
        <is>
          <t>currency</t>
        </is>
      </c>
      <c r="G31" s="5" t="inlineStr">
        <is>
          <t>item_id</t>
        </is>
      </c>
      <c r="H31" s="5" t="inlineStr">
        <is>
          <t>sku</t>
        </is>
      </c>
      <c r="I31" s="33" t="inlineStr">
        <is>
          <t>item_description</t>
        </is>
      </c>
      <c r="J31" s="5" t="inlineStr">
        <is>
          <t>category</t>
        </is>
      </c>
      <c r="K31" s="5" t="inlineStr">
        <is>
          <t>warehouse</t>
        </is>
      </c>
      <c r="L31" s="8" t="n"/>
      <c r="M31" s="8" t="inlineStr">
        <is>
          <t>location</t>
        </is>
      </c>
      <c r="N31" s="8" t="inlineStr">
        <is>
          <t>lot_serial_number</t>
        </is>
      </c>
      <c r="O31" s="5" t="inlineStr">
        <is>
          <t>quantity_on_hand</t>
        </is>
      </c>
      <c r="P31" s="5" t="inlineStr">
        <is>
          <t>uom</t>
        </is>
      </c>
      <c r="Q31" s="8" t="inlineStr">
        <is>
          <t>unit_cost</t>
        </is>
      </c>
      <c r="R31" s="8" t="inlineStr">
        <is>
          <t>total_cost</t>
        </is>
      </c>
      <c r="S31" s="15" t="inlineStr">
        <is>
          <t>valuation_method</t>
        </is>
      </c>
      <c r="T31" s="8" t="inlineStr">
        <is>
          <t>last_movement_date</t>
        </is>
      </c>
      <c r="U31" s="8" t="inlineStr">
        <is>
          <t>obsolete_flag</t>
        </is>
      </c>
      <c r="V31" s="5" t="inlineStr">
        <is>
          <t>write_down_amount</t>
        </is>
      </c>
      <c r="W31" s="8" t="inlineStr">
        <is>
          <t>physical_count_quantity</t>
        </is>
      </c>
      <c r="X31" s="5" t="inlineStr">
        <is>
          <t>variance_quantity</t>
        </is>
      </c>
      <c r="Y31" s="8" t="inlineStr">
        <is>
          <t>variance_amount</t>
        </is>
      </c>
      <c r="Z31" s="5" t="inlineStr">
        <is>
          <t>remarks</t>
        </is>
      </c>
      <c r="AA31" s="17" t="inlineStr">
        <is>
          <t>Client updated</t>
        </is>
      </c>
    </row>
    <row r="32">
      <c r="B32" s="5" t="inlineStr">
        <is>
          <t>client_0045</t>
        </is>
      </c>
      <c r="C32" s="12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ITEM00025</t>
        </is>
      </c>
      <c r="H32" s="8" t="inlineStr">
        <is>
          <t>SKU-85801</t>
        </is>
      </c>
      <c r="I32" s="5" t="inlineStr">
        <is>
          <t>Finished goods item 025</t>
        </is>
      </c>
      <c r="J32" s="8" t="inlineStr">
        <is>
          <t>Packaging</t>
        </is>
      </c>
      <c r="K32" s="5" t="inlineStr">
        <is>
          <t>Main WH</t>
        </is>
      </c>
      <c r="L32" s="8" t="n"/>
      <c r="M32" s="8" t="inlineStr">
        <is>
          <t>C05</t>
        </is>
      </c>
      <c r="N32" s="8" t="inlineStr">
        <is>
          <t>LOT4424</t>
        </is>
      </c>
      <c r="O32" s="10" t="n">
        <v>763.41</v>
      </c>
      <c r="P32" s="5" t="inlineStr">
        <is>
          <t>BOX</t>
        </is>
      </c>
      <c r="Q32" s="11" t="n">
        <v>10.01</v>
      </c>
      <c r="R32" s="10" t="n">
        <v>7640.82</v>
      </c>
      <c r="S32" s="8" t="inlineStr">
        <is>
          <t>weighted_average</t>
        </is>
      </c>
      <c r="T32" s="14" t="n">
        <v>45924</v>
      </c>
      <c r="U32" s="9" t="b">
        <v>1</v>
      </c>
      <c r="V32" s="16" t="n">
        <v>1404.45</v>
      </c>
      <c r="W32" s="16" t="n">
        <v>767.38</v>
      </c>
      <c r="X32" s="10" t="n">
        <v>3.97</v>
      </c>
      <c r="Y32" s="10" t="n">
        <v>39.74</v>
      </c>
      <c r="Z32" s="5" t="inlineStr"/>
      <c r="AA32" s="13" t="inlineStr">
        <is>
          <t>Reviewed</t>
        </is>
      </c>
    </row>
    <row r="33">
      <c r="B33" s="5" t="inlineStr">
        <is>
          <t>client_0045</t>
        </is>
      </c>
      <c r="C33" s="9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ITEM00026</t>
        </is>
      </c>
      <c r="H33" s="8" t="inlineStr">
        <is>
          <t>SKU-99779</t>
        </is>
      </c>
      <c r="I33" s="5" t="inlineStr">
        <is>
          <t>Raw materials item 026</t>
        </is>
      </c>
      <c r="J33" s="5" t="inlineStr">
        <is>
          <t>Finished goods</t>
        </is>
      </c>
      <c r="K33" s="8" t="inlineStr">
        <is>
          <t>Raw Mat WH</t>
        </is>
      </c>
      <c r="L33" s="8" t="n"/>
      <c r="M33" s="8" t="inlineStr">
        <is>
          <t>A02</t>
        </is>
      </c>
      <c r="N33" s="8" t="inlineStr">
        <is>
          <t>LOT8760</t>
        </is>
      </c>
      <c r="O33" s="10" t="n">
        <v>1302.96</v>
      </c>
      <c r="P33" s="8" t="inlineStr">
        <is>
          <t>EA</t>
        </is>
      </c>
      <c r="Q33" s="6" t="n">
        <v>9.029999999999999</v>
      </c>
      <c r="R33" s="16" t="n">
        <v>11762</v>
      </c>
      <c r="S33" s="5" t="inlineStr">
        <is>
          <t>standard_cost</t>
        </is>
      </c>
      <c r="T33" s="7" t="n">
        <v>45980</v>
      </c>
      <c r="U33" s="6" t="b">
        <v>0</v>
      </c>
      <c r="V33" s="12" t="n">
        <v>0</v>
      </c>
      <c r="W33" s="9" t="n">
        <v>1302.96</v>
      </c>
      <c r="X33" s="9" t="n">
        <v>0</v>
      </c>
      <c r="Y33" s="10" t="n">
        <v>0</v>
      </c>
      <c r="Z33" s="5" t="inlineStr"/>
      <c r="AA33" s="19" t="inlineStr">
        <is>
          <t>Pending support</t>
        </is>
      </c>
    </row>
    <row r="34">
      <c r="B34" s="5" t="inlineStr">
        <is>
          <t>client_0045</t>
        </is>
      </c>
      <c r="C34" s="9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ITEM00027</t>
        </is>
      </c>
      <c r="H34" s="5" t="inlineStr">
        <is>
          <t>SKU-97059</t>
        </is>
      </c>
      <c r="I34" s="5" t="inlineStr">
        <is>
          <t>Spare parts item 027</t>
        </is>
      </c>
      <c r="J34" s="5" t="inlineStr">
        <is>
          <t>Finished goods</t>
        </is>
      </c>
      <c r="K34" s="8" t="inlineStr">
        <is>
          <t>3PL</t>
        </is>
      </c>
      <c r="L34" s="5" t="n"/>
      <c r="M34" s="8" t="inlineStr">
        <is>
          <t>C05</t>
        </is>
      </c>
      <c r="N34" s="8" t="inlineStr">
        <is>
          <t>LOT1059</t>
        </is>
      </c>
      <c r="O34" s="10" t="n">
        <v>1521.16</v>
      </c>
      <c r="P34" s="5" t="inlineStr">
        <is>
          <t>EA</t>
        </is>
      </c>
      <c r="Q34" s="16" t="n">
        <v>7.31</v>
      </c>
      <c r="R34" s="10" t="n">
        <v>11122.08</v>
      </c>
      <c r="S34" s="5" t="inlineStr">
        <is>
          <t>weighted_average</t>
        </is>
      </c>
      <c r="T34" s="14" t="n">
        <v>45887</v>
      </c>
      <c r="U34" s="12" t="b">
        <v>0</v>
      </c>
      <c r="V34" s="44" t="n">
        <v>0</v>
      </c>
      <c r="W34" s="12" t="n">
        <v>1518.27</v>
      </c>
      <c r="X34" s="10" t="n">
        <v>-2.89</v>
      </c>
      <c r="Y34" s="9" t="n">
        <v>-21.13</v>
      </c>
      <c r="Z34" s="5" t="inlineStr"/>
      <c r="AA34" s="13" t="inlineStr">
        <is>
          <t>Reviewed</t>
        </is>
      </c>
    </row>
    <row r="35" ht="18" customHeight="1">
      <c r="B35" s="18" t="inlineStr">
        <is>
          <t>client_0045</t>
        </is>
      </c>
      <c r="C35" s="11" t="n">
        <v>2025</v>
      </c>
      <c r="D35" s="75" t="n">
        <v>45658</v>
      </c>
      <c r="E35" s="7" t="n">
        <v>46022</v>
      </c>
      <c r="F35" s="8" t="inlineStr">
        <is>
          <t>MYR</t>
        </is>
      </c>
      <c r="G35" s="18" t="inlineStr">
        <is>
          <t>ITEM00028</t>
        </is>
      </c>
      <c r="H35" s="5" t="inlineStr">
        <is>
          <t>SKU-99352</t>
        </is>
      </c>
      <c r="I35" s="5" t="inlineStr">
        <is>
          <t>Packaging item 028</t>
        </is>
      </c>
      <c r="J35" s="5" t="inlineStr">
        <is>
          <t>Spare parts</t>
        </is>
      </c>
      <c r="K35" s="8" t="inlineStr">
        <is>
          <t>Raw Mat WH</t>
        </is>
      </c>
      <c r="L35" s="5" t="n"/>
      <c r="M35" s="5" t="inlineStr">
        <is>
          <t>D09</t>
        </is>
      </c>
      <c r="N35" s="5" t="inlineStr">
        <is>
          <t>LOT6354</t>
        </is>
      </c>
      <c r="O35" s="11" t="n">
        <v>148.72</v>
      </c>
      <c r="P35" s="5" t="inlineStr">
        <is>
          <t>KG</t>
        </is>
      </c>
      <c r="Q35" s="6" t="n">
        <v>87.59999999999999</v>
      </c>
      <c r="R35" s="12" t="n">
        <v>13027.91</v>
      </c>
      <c r="S35" s="5" t="inlineStr">
        <is>
          <t>fifo</t>
        </is>
      </c>
      <c r="T35" s="14" t="n">
        <v>45896</v>
      </c>
      <c r="U35" s="6" t="b">
        <v>0</v>
      </c>
      <c r="V35" s="12" t="n">
        <v>0</v>
      </c>
      <c r="W35" s="16" t="n">
        <v>148.72</v>
      </c>
      <c r="X35" s="6" t="n">
        <v>0</v>
      </c>
      <c r="Y35" s="16" t="n">
        <v>0</v>
      </c>
      <c r="Z35" s="5" t="inlineStr"/>
      <c r="AA35" s="17" t="inlineStr">
        <is>
          <t>Client updated</t>
        </is>
      </c>
    </row>
    <row r="36">
      <c r="B36" s="8" t="inlineStr">
        <is>
          <t>client_0045</t>
        </is>
      </c>
      <c r="C36" s="11" t="n">
        <v>2025</v>
      </c>
      <c r="D36" s="14" t="n">
        <v>45658</v>
      </c>
      <c r="E36" s="14" t="n">
        <v>46022</v>
      </c>
      <c r="F36" s="8" t="inlineStr">
        <is>
          <t>MYR</t>
        </is>
      </c>
      <c r="G36" s="5" t="inlineStr">
        <is>
          <t>ITEM00029</t>
        </is>
      </c>
      <c r="H36" s="8" t="inlineStr">
        <is>
          <t>SKU-74042</t>
        </is>
      </c>
      <c r="I36" s="8" t="inlineStr">
        <is>
          <t>Raw materials item 029</t>
        </is>
      </c>
      <c r="J36" s="5" t="inlineStr">
        <is>
          <t>Finished goods</t>
        </is>
      </c>
      <c r="K36" s="5" t="inlineStr">
        <is>
          <t>3PL</t>
        </is>
      </c>
      <c r="L36" s="8" t="n"/>
      <c r="M36" s="5" t="inlineStr">
        <is>
          <t>B12</t>
        </is>
      </c>
      <c r="N36" s="8" t="inlineStr">
        <is>
          <t>LOT1922</t>
        </is>
      </c>
      <c r="O36" s="9" t="n">
        <v>1162.92</v>
      </c>
      <c r="P36" s="5" t="inlineStr">
        <is>
          <t>BOX</t>
        </is>
      </c>
      <c r="Q36" s="29" t="n">
        <v>5.88</v>
      </c>
      <c r="R36" s="10" t="n">
        <v>6835.83</v>
      </c>
      <c r="S36" s="5" t="inlineStr">
        <is>
          <t>fifo</t>
        </is>
      </c>
      <c r="T36" s="14" t="n">
        <v>45845</v>
      </c>
      <c r="U36" s="10" t="b">
        <v>0</v>
      </c>
      <c r="V36" s="6" t="n">
        <v>0</v>
      </c>
      <c r="W36" s="11" t="n">
        <v>1162.25</v>
      </c>
      <c r="X36" s="9" t="n">
        <v>-0.67</v>
      </c>
      <c r="Y36" s="16" t="n">
        <v>-3.94</v>
      </c>
      <c r="Z36" s="5" t="inlineStr"/>
      <c r="AA36" s="30" t="inlineStr">
        <is>
          <t>Needs follow-up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39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SKU-85614</t>
        </is>
      </c>
      <c r="I37" s="8" t="inlineStr">
        <is>
          <t>Packaging item 030</t>
        </is>
      </c>
      <c r="J37" s="8" t="inlineStr">
        <is>
          <t>Packaging</t>
        </is>
      </c>
      <c r="K37" s="8" t="inlineStr">
        <is>
          <t>Main WH</t>
        </is>
      </c>
      <c r="L37" s="5" t="n"/>
      <c r="M37" s="8" t="inlineStr">
        <is>
          <t>B12</t>
        </is>
      </c>
      <c r="N37" s="8" t="inlineStr">
        <is>
          <t>LOT8773</t>
        </is>
      </c>
      <c r="O37" s="11" t="n">
        <v>2070.49</v>
      </c>
      <c r="P37" s="5" t="inlineStr">
        <is>
          <t>BOX</t>
        </is>
      </c>
      <c r="Q37" s="9" t="n">
        <v>4.3</v>
      </c>
      <c r="R37" s="11" t="n">
        <v>8898.469999999999</v>
      </c>
      <c r="S37" s="8" t="inlineStr">
        <is>
          <t>fifo</t>
        </is>
      </c>
      <c r="T37" s="54" t="n">
        <v>45902</v>
      </c>
      <c r="U37" s="12" t="b">
        <v>0</v>
      </c>
      <c r="V37" s="6" t="n">
        <v>0</v>
      </c>
      <c r="W37" s="10" t="n">
        <v>2070.49</v>
      </c>
      <c r="X37" s="11" t="n">
        <v>0</v>
      </c>
      <c r="Y37" s="6" t="n">
        <v>0</v>
      </c>
      <c r="Z37" s="8" t="inlineStr"/>
      <c r="AA37" s="13" t="inlineStr">
        <is>
          <t>Reviewed</t>
        </is>
      </c>
    </row>
    <row r="38">
      <c r="B38" s="8" t="inlineStr">
        <is>
          <t>client_0045</t>
        </is>
      </c>
      <c r="C38" s="6" t="n">
        <v>2025</v>
      </c>
      <c r="D38" s="56" t="n">
        <v>45658</v>
      </c>
      <c r="E38" s="7" t="n">
        <v>46022</v>
      </c>
      <c r="F38" s="8" t="inlineStr">
        <is>
          <t>MYR</t>
        </is>
      </c>
      <c r="G38" s="5" t="inlineStr">
        <is>
          <t>ITEM00031</t>
        </is>
      </c>
      <c r="H38" s="8" t="inlineStr">
        <is>
          <t>SKU-40388</t>
        </is>
      </c>
      <c r="I38" s="8" t="inlineStr">
        <is>
          <t>Finished goods item 031</t>
        </is>
      </c>
      <c r="J38" s="5" t="inlineStr">
        <is>
          <t>Raw materials</t>
        </is>
      </c>
      <c r="K38" s="5" t="inlineStr">
        <is>
          <t>Main WH</t>
        </is>
      </c>
      <c r="L38" s="8" t="n"/>
      <c r="M38" s="5" t="inlineStr">
        <is>
          <t>A02</t>
        </is>
      </c>
      <c r="N38" s="8" t="inlineStr">
        <is>
          <t>LOT5761</t>
        </is>
      </c>
      <c r="O38" s="10" t="n">
        <v>1667.99</v>
      </c>
      <c r="P38" s="8" t="inlineStr">
        <is>
          <t>KG</t>
        </is>
      </c>
      <c r="Q38" s="9" t="n">
        <v>3.23</v>
      </c>
      <c r="R38" s="11" t="n">
        <v>5380.52</v>
      </c>
      <c r="S38" s="5" t="inlineStr">
        <is>
          <t>standard_cost</t>
        </is>
      </c>
      <c r="T38" s="14" t="n">
        <v>45845</v>
      </c>
      <c r="U38" s="11" t="b">
        <v>0</v>
      </c>
      <c r="V38" s="16" t="n">
        <v>0</v>
      </c>
      <c r="W38" s="12" t="n">
        <v>1667.99</v>
      </c>
      <c r="X38" s="6" t="n">
        <v>0</v>
      </c>
      <c r="Y38" s="9" t="n">
        <v>0</v>
      </c>
      <c r="Z38" s="8" t="inlineStr"/>
      <c r="AA38" s="19" t="inlineStr">
        <is>
          <t>Pending support</t>
        </is>
      </c>
    </row>
    <row r="39">
      <c r="B39" s="5" t="inlineStr">
        <is>
          <t>client_0045</t>
        </is>
      </c>
      <c r="C39" s="16" t="n">
        <v>2025</v>
      </c>
      <c r="D39" s="7" t="n">
        <v>45658</v>
      </c>
      <c r="E39" s="14" t="n">
        <v>46022</v>
      </c>
      <c r="F39" s="32" t="inlineStr">
        <is>
          <t>MYR</t>
        </is>
      </c>
      <c r="G39" s="8" t="inlineStr">
        <is>
          <t>ITEM00032</t>
        </is>
      </c>
      <c r="H39" s="5" t="inlineStr">
        <is>
          <t>SKU-42403</t>
        </is>
      </c>
      <c r="I39" s="5" t="inlineStr">
        <is>
          <t>Spare parts item 032</t>
        </is>
      </c>
      <c r="J39" s="8" t="inlineStr">
        <is>
          <t>Spare parts</t>
        </is>
      </c>
      <c r="K39" s="15" t="inlineStr">
        <is>
          <t>3PL</t>
        </is>
      </c>
      <c r="L39" s="5" t="n"/>
      <c r="M39" s="5" t="inlineStr">
        <is>
          <t>D09</t>
        </is>
      </c>
      <c r="N39" s="8" t="inlineStr">
        <is>
          <t>LOT4544</t>
        </is>
      </c>
      <c r="O39" s="12" t="n">
        <v>768.99</v>
      </c>
      <c r="P39" s="5" t="inlineStr">
        <is>
          <t>M</t>
        </is>
      </c>
      <c r="Q39" s="11" t="n">
        <v>14.92</v>
      </c>
      <c r="R39" s="11" t="n">
        <v>11471.73</v>
      </c>
      <c r="S39" s="5" t="inlineStr">
        <is>
          <t>weighted_average</t>
        </is>
      </c>
      <c r="T39" s="7" t="n">
        <v>45984</v>
      </c>
      <c r="U39" s="11" t="b">
        <v>0</v>
      </c>
      <c r="V39" s="20" t="n">
        <v>0</v>
      </c>
      <c r="W39" s="6" t="n">
        <v>768.99</v>
      </c>
      <c r="X39" s="6" t="n">
        <v>0</v>
      </c>
      <c r="Y39" s="70" t="n">
        <v>0</v>
      </c>
      <c r="Z39" s="8" t="inlineStr"/>
      <c r="AA39" s="19" t="inlineStr">
        <is>
          <t>Pending support</t>
        </is>
      </c>
    </row>
    <row r="40">
      <c r="B40" s="8" t="inlineStr">
        <is>
          <t>client_0045</t>
        </is>
      </c>
      <c r="C40" s="16" t="n">
        <v>2025</v>
      </c>
      <c r="D40" s="7" t="n">
        <v>45658</v>
      </c>
      <c r="E40" s="14" t="n">
        <v>46022</v>
      </c>
      <c r="F40" s="5" t="inlineStr">
        <is>
          <t>MYR</t>
        </is>
      </c>
      <c r="G40" s="34" t="inlineStr">
        <is>
          <t>ITEM00033</t>
        </is>
      </c>
      <c r="H40" s="5" t="inlineStr">
        <is>
          <t>SKU-78998</t>
        </is>
      </c>
      <c r="I40" s="5" t="inlineStr">
        <is>
          <t>Packaging item 033</t>
        </is>
      </c>
      <c r="J40" s="5" t="inlineStr">
        <is>
          <t>Spare parts</t>
        </is>
      </c>
      <c r="K40" s="5" t="inlineStr">
        <is>
          <t>Raw Mat WH</t>
        </is>
      </c>
      <c r="L40" s="8" t="n"/>
      <c r="M40" s="5" t="inlineStr">
        <is>
          <t>D09</t>
        </is>
      </c>
      <c r="N40" s="8" t="inlineStr">
        <is>
          <t>LOT9026</t>
        </is>
      </c>
      <c r="O40" s="9" t="n">
        <v>97.63</v>
      </c>
      <c r="P40" s="5" t="inlineStr">
        <is>
          <t>M</t>
        </is>
      </c>
      <c r="Q40" s="70" t="n">
        <v>92.08</v>
      </c>
      <c r="R40" s="12" t="n">
        <v>8989.780000000001</v>
      </c>
      <c r="S40" s="5" t="inlineStr">
        <is>
          <t>standard_cost</t>
        </is>
      </c>
      <c r="T40" s="14" t="n">
        <v>45966</v>
      </c>
      <c r="U40" s="21" t="b">
        <v>1</v>
      </c>
      <c r="V40" s="6" t="n">
        <v>1563.67</v>
      </c>
      <c r="W40" s="9" t="n">
        <v>97.63</v>
      </c>
      <c r="X40" s="10" t="n">
        <v>0</v>
      </c>
      <c r="Y40" s="16" t="n">
        <v>0</v>
      </c>
      <c r="Z40" s="5" t="inlineStr"/>
      <c r="AA40" s="13" t="inlineStr">
        <is>
          <t>Reviewed</t>
        </is>
      </c>
    </row>
    <row r="41">
      <c r="B41" s="5" t="inlineStr">
        <is>
          <t>client_0045</t>
        </is>
      </c>
      <c r="C41" s="63" t="n">
        <v>2025</v>
      </c>
      <c r="D41" s="88" t="n">
        <v>45658</v>
      </c>
      <c r="E41" s="14" t="n">
        <v>46022</v>
      </c>
      <c r="F41" s="5" t="inlineStr">
        <is>
          <t>MYR</t>
        </is>
      </c>
      <c r="G41" s="8" t="inlineStr">
        <is>
          <t>ITEM00034</t>
        </is>
      </c>
      <c r="H41" s="8" t="inlineStr">
        <is>
          <t>SKU-27529</t>
        </is>
      </c>
      <c r="I41" s="8" t="inlineStr">
        <is>
          <t>Spare parts item 034</t>
        </is>
      </c>
      <c r="J41" s="5" t="inlineStr">
        <is>
          <t>Finished goods</t>
        </is>
      </c>
      <c r="K41" s="5" t="inlineStr">
        <is>
          <t>Raw Mat WH</t>
        </is>
      </c>
      <c r="L41" s="5" t="n"/>
      <c r="M41" s="5" t="inlineStr">
        <is>
          <t>C05</t>
        </is>
      </c>
      <c r="N41" s="8" t="inlineStr">
        <is>
          <t>LOT2191</t>
        </is>
      </c>
      <c r="O41" s="9" t="n">
        <v>1736.63</v>
      </c>
      <c r="P41" s="5" t="inlineStr">
        <is>
          <t>BOX</t>
        </is>
      </c>
      <c r="Q41" s="11" t="n">
        <v>4.86</v>
      </c>
      <c r="R41" s="16" t="n">
        <v>8443.09</v>
      </c>
      <c r="S41" s="8" t="inlineStr">
        <is>
          <t>weighted_average</t>
        </is>
      </c>
      <c r="T41" s="14" t="n">
        <v>45964</v>
      </c>
      <c r="U41" s="16" t="b">
        <v>0</v>
      </c>
      <c r="V41" s="16" t="n">
        <v>0</v>
      </c>
      <c r="W41" s="6" t="n">
        <v>1736.63</v>
      </c>
      <c r="X41" s="6" t="n">
        <v>0</v>
      </c>
      <c r="Y41" s="9" t="n">
        <v>0</v>
      </c>
      <c r="Z41" s="5" t="inlineStr"/>
      <c r="AA41" s="13" t="inlineStr">
        <is>
          <t>Reviewed</t>
        </is>
      </c>
    </row>
    <row r="42">
      <c r="B42" s="5" t="inlineStr">
        <is>
          <t>client_0045</t>
        </is>
      </c>
      <c r="C42" s="16" t="n">
        <v>2025</v>
      </c>
      <c r="D42" s="14" t="n">
        <v>45658</v>
      </c>
      <c r="E42" s="14" t="n">
        <v>46022</v>
      </c>
      <c r="F42" s="5" t="inlineStr">
        <is>
          <t>MYR</t>
        </is>
      </c>
      <c r="G42" s="8" t="inlineStr">
        <is>
          <t>ITEM00035</t>
        </is>
      </c>
      <c r="H42" s="15" t="inlineStr">
        <is>
          <t>SKU-56823</t>
        </is>
      </c>
      <c r="I42" s="8" t="inlineStr">
        <is>
          <t>Spare parts item 035</t>
        </is>
      </c>
      <c r="J42" s="8" t="inlineStr">
        <is>
          <t>Spare parts</t>
        </is>
      </c>
      <c r="K42" s="8" t="inlineStr">
        <is>
          <t>Raw Mat WH</t>
        </is>
      </c>
      <c r="L42" s="8" t="n"/>
      <c r="M42" s="5" t="inlineStr">
        <is>
          <t>A02</t>
        </is>
      </c>
      <c r="N42" s="8" t="inlineStr">
        <is>
          <t>LOT6064</t>
        </is>
      </c>
      <c r="O42" s="11" t="n">
        <v>2067.65</v>
      </c>
      <c r="P42" s="8" t="inlineStr">
        <is>
          <t>KG</t>
        </is>
      </c>
      <c r="Q42" s="6" t="n">
        <v>5.15</v>
      </c>
      <c r="R42" s="11" t="n">
        <v>10647.49</v>
      </c>
      <c r="S42" s="5" t="inlineStr">
        <is>
          <t>standard_cost</t>
        </is>
      </c>
      <c r="T42" s="14" t="n">
        <v>45953</v>
      </c>
      <c r="U42" s="10" t="b">
        <v>0</v>
      </c>
      <c r="V42" s="12" t="n">
        <v>0</v>
      </c>
      <c r="W42" s="11" t="n">
        <v>2067.65</v>
      </c>
      <c r="X42" s="16" t="n">
        <v>0</v>
      </c>
      <c r="Y42" s="6" t="n">
        <v>0</v>
      </c>
      <c r="Z42" s="5" t="inlineStr"/>
      <c r="AA42" s="13" t="inlineStr">
        <is>
          <t>Reviewed</t>
        </is>
      </c>
    </row>
    <row r="43">
      <c r="B43" s="8" t="inlineStr">
        <is>
          <t>client_0045</t>
        </is>
      </c>
      <c r="C43" s="11" t="n">
        <v>2025</v>
      </c>
      <c r="D43" s="14" t="n">
        <v>45658</v>
      </c>
      <c r="E43" s="7" t="n">
        <v>46022</v>
      </c>
      <c r="F43" s="5" t="inlineStr">
        <is>
          <t>MYR</t>
        </is>
      </c>
      <c r="G43" s="8" t="inlineStr">
        <is>
          <t>ITEM00036</t>
        </is>
      </c>
      <c r="H43" s="22" t="inlineStr">
        <is>
          <t>SKU-50210</t>
        </is>
      </c>
      <c r="I43" s="8" t="inlineStr">
        <is>
          <t>Raw materials item 036</t>
        </is>
      </c>
      <c r="J43" s="8" t="inlineStr">
        <is>
          <t>Raw materials</t>
        </is>
      </c>
      <c r="K43" s="8" t="inlineStr">
        <is>
          <t>Branch WH</t>
        </is>
      </c>
      <c r="L43" s="8" t="n"/>
      <c r="M43" s="5" t="inlineStr">
        <is>
          <t>B12</t>
        </is>
      </c>
      <c r="N43" s="8" t="inlineStr">
        <is>
          <t>LOT7941</t>
        </is>
      </c>
      <c r="O43" s="9" t="n">
        <v>961.83</v>
      </c>
      <c r="P43" s="5" t="inlineStr">
        <is>
          <t>EA</t>
        </is>
      </c>
      <c r="Q43" s="6" t="n">
        <v>15.92</v>
      </c>
      <c r="R43" s="16" t="n">
        <v>15311.05</v>
      </c>
      <c r="S43" s="18" t="inlineStr">
        <is>
          <t>fifo</t>
        </is>
      </c>
      <c r="T43" s="14" t="n">
        <v>45898</v>
      </c>
      <c r="U43" s="11" t="b">
        <v>0</v>
      </c>
      <c r="V43" s="12" t="n">
        <v>0</v>
      </c>
      <c r="W43" s="10" t="n">
        <v>961.83</v>
      </c>
      <c r="X43" s="11" t="n">
        <v>0</v>
      </c>
      <c r="Y43" s="12" t="n">
        <v>0</v>
      </c>
      <c r="Z43" s="8" t="inlineStr"/>
      <c r="AA43" s="19" t="inlineStr">
        <is>
          <t>Pending support</t>
        </is>
      </c>
    </row>
    <row r="44">
      <c r="B44" s="8" t="inlineStr">
        <is>
          <t>client_0045</t>
        </is>
      </c>
      <c r="C44" s="6" t="n">
        <v>2025</v>
      </c>
      <c r="D44" s="75" t="n">
        <v>45658</v>
      </c>
      <c r="E44" s="14" t="n">
        <v>46022</v>
      </c>
      <c r="F44" s="5" t="inlineStr">
        <is>
          <t>MYR</t>
        </is>
      </c>
      <c r="G44" s="5" t="inlineStr">
        <is>
          <t>ITEM00037</t>
        </is>
      </c>
      <c r="H44" s="5" t="inlineStr">
        <is>
          <t>SKU-79544</t>
        </is>
      </c>
      <c r="I44" s="5" t="inlineStr">
        <is>
          <t>Spare parts item 037</t>
        </is>
      </c>
      <c r="J44" s="8" t="inlineStr">
        <is>
          <t>Raw materials</t>
        </is>
      </c>
      <c r="K44" s="5" t="inlineStr">
        <is>
          <t>3PL</t>
        </is>
      </c>
      <c r="L44" s="5" t="n"/>
      <c r="M44" s="5" t="inlineStr">
        <is>
          <t>C05</t>
        </is>
      </c>
      <c r="N44" s="5" t="inlineStr">
        <is>
          <t>LOT6412</t>
        </is>
      </c>
      <c r="O44" s="6" t="n">
        <v>494.16</v>
      </c>
      <c r="P44" s="8" t="inlineStr">
        <is>
          <t>EA</t>
        </is>
      </c>
      <c r="Q44" s="40" t="n">
        <v>25.39</v>
      </c>
      <c r="R44" s="6" t="n">
        <v>12545.18</v>
      </c>
      <c r="S44" s="5" t="inlineStr">
        <is>
          <t>standard_cost</t>
        </is>
      </c>
      <c r="T44" s="14" t="n">
        <v>45865</v>
      </c>
      <c r="U44" s="12" t="b">
        <v>0</v>
      </c>
      <c r="V44" s="9" t="n">
        <v>0</v>
      </c>
      <c r="W44" s="25" t="n">
        <v>494.16</v>
      </c>
      <c r="X44" s="12" t="n">
        <v>0</v>
      </c>
      <c r="Y44" s="12" t="n">
        <v>0</v>
      </c>
      <c r="Z44" s="8" t="inlineStr"/>
      <c r="AA44" s="19" t="inlineStr">
        <is>
          <t>Pending support</t>
        </is>
      </c>
    </row>
    <row r="45" ht="21" customHeight="1">
      <c r="B45" s="8" t="inlineStr">
        <is>
          <t>client_0045</t>
        </is>
      </c>
      <c r="C45" s="11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ITEM00038</t>
        </is>
      </c>
      <c r="H45" s="8" t="inlineStr">
        <is>
          <t>SKU-21497</t>
        </is>
      </c>
      <c r="I45" s="5" t="inlineStr">
        <is>
          <t>Packaging item 038</t>
        </is>
      </c>
      <c r="J45" s="8" t="inlineStr">
        <is>
          <t>Packaging</t>
        </is>
      </c>
      <c r="K45" s="8" t="inlineStr">
        <is>
          <t>Raw Mat WH</t>
        </is>
      </c>
      <c r="L45" s="8" t="n"/>
      <c r="M45" s="8" t="inlineStr">
        <is>
          <t>D09</t>
        </is>
      </c>
      <c r="N45" s="5" t="inlineStr">
        <is>
          <t>LOT9816</t>
        </is>
      </c>
      <c r="O45" s="11" t="n">
        <v>2186.43</v>
      </c>
      <c r="P45" s="5" t="inlineStr">
        <is>
          <t>M</t>
        </is>
      </c>
      <c r="Q45" s="12" t="n">
        <v>6.05</v>
      </c>
      <c r="R45" s="16" t="n">
        <v>13233.74</v>
      </c>
      <c r="S45" s="8" t="inlineStr">
        <is>
          <t>standard_cost</t>
        </is>
      </c>
      <c r="T45" s="14" t="n">
        <v>45943</v>
      </c>
      <c r="U45" s="10" t="b">
        <v>0</v>
      </c>
      <c r="V45" s="11" t="n">
        <v>0</v>
      </c>
      <c r="W45" s="6" t="n">
        <v>2186.43</v>
      </c>
      <c r="X45" s="16" t="n">
        <v>0</v>
      </c>
      <c r="Y45" s="10" t="n">
        <v>0</v>
      </c>
      <c r="Z45" s="5" t="inlineStr"/>
      <c r="AA45" s="30" t="inlineStr">
        <is>
          <t>Needs follow-up</t>
        </is>
      </c>
    </row>
    <row r="46">
      <c r="B46" s="8" t="inlineStr">
        <is>
          <t>client_0045</t>
        </is>
      </c>
      <c r="C46" s="11" t="n">
        <v>2025</v>
      </c>
      <c r="D46" s="14" t="n">
        <v>45658</v>
      </c>
      <c r="E46" s="14" t="n">
        <v>46022</v>
      </c>
      <c r="F46" s="5" t="inlineStr">
        <is>
          <t>MYR</t>
        </is>
      </c>
      <c r="G46" s="5" t="inlineStr">
        <is>
          <t>ITEM00039</t>
        </is>
      </c>
      <c r="H46" s="8" t="inlineStr">
        <is>
          <t>SKU-32319</t>
        </is>
      </c>
      <c r="I46" s="5" t="inlineStr">
        <is>
          <t>Finished goods item 039</t>
        </is>
      </c>
      <c r="J46" s="5" t="inlineStr">
        <is>
          <t>Spare parts</t>
        </is>
      </c>
      <c r="K46" s="33" t="inlineStr">
        <is>
          <t>Branch WH</t>
        </is>
      </c>
      <c r="L46" s="5" t="n"/>
      <c r="M46" s="5" t="inlineStr">
        <is>
          <t>C05</t>
        </is>
      </c>
      <c r="N46" s="5" t="inlineStr">
        <is>
          <t>LOT7631</t>
        </is>
      </c>
      <c r="O46" s="10" t="n">
        <v>799.04</v>
      </c>
      <c r="P46" s="15" t="inlineStr">
        <is>
          <t>EA</t>
        </is>
      </c>
      <c r="Q46" s="16" t="n">
        <v>8.91</v>
      </c>
      <c r="R46" s="10" t="n">
        <v>7116.98</v>
      </c>
      <c r="S46" s="8" t="inlineStr">
        <is>
          <t>fifo</t>
        </is>
      </c>
      <c r="T46" s="14" t="n">
        <v>45872</v>
      </c>
      <c r="U46" s="10" t="b">
        <v>0</v>
      </c>
      <c r="V46" s="11" t="n">
        <v>0</v>
      </c>
      <c r="W46" s="12" t="n">
        <v>803.9</v>
      </c>
      <c r="X46" s="16" t="n">
        <v>4.86</v>
      </c>
      <c r="Y46" s="10" t="n">
        <v>43.3</v>
      </c>
      <c r="Z46" s="5" t="inlineStr"/>
      <c r="AA46" s="17" t="inlineStr">
        <is>
          <t>Client updated</t>
        </is>
      </c>
    </row>
    <row r="47">
      <c r="B47" s="8" t="inlineStr">
        <is>
          <t>client_0045</t>
        </is>
      </c>
      <c r="C47" s="11" t="n">
        <v>2025</v>
      </c>
      <c r="D47" s="7" t="n">
        <v>45658</v>
      </c>
      <c r="E47" s="14" t="n">
        <v>46022</v>
      </c>
      <c r="F47" s="47" t="inlineStr">
        <is>
          <t>MYR</t>
        </is>
      </c>
      <c r="G47" s="8" t="inlineStr">
        <is>
          <t>ITEM00040</t>
        </is>
      </c>
      <c r="H47" s="5" t="inlineStr">
        <is>
          <t>SKU-25276</t>
        </is>
      </c>
      <c r="I47" s="8" t="inlineStr">
        <is>
          <t>Packaging item 040</t>
        </is>
      </c>
      <c r="J47" s="5" t="inlineStr">
        <is>
          <t>Finished goods</t>
        </is>
      </c>
      <c r="K47" s="8" t="inlineStr">
        <is>
          <t>Raw Mat WH</t>
        </is>
      </c>
      <c r="L47" s="5" t="n"/>
      <c r="M47" s="5" t="inlineStr">
        <is>
          <t>C05</t>
        </is>
      </c>
      <c r="N47" s="5" t="inlineStr">
        <is>
          <t>LOT5061</t>
        </is>
      </c>
      <c r="O47" s="9" t="n">
        <v>1001.59</v>
      </c>
      <c r="P47" s="8" t="inlineStr">
        <is>
          <t>M</t>
        </is>
      </c>
      <c r="Q47" s="16" t="n">
        <v>7.71</v>
      </c>
      <c r="R47" s="84" t="n">
        <v>7719.14</v>
      </c>
      <c r="S47" s="5" t="inlineStr">
        <is>
          <t>fifo</t>
        </is>
      </c>
      <c r="T47" s="14" t="n">
        <v>45857</v>
      </c>
      <c r="U47" s="6" t="b">
        <v>0</v>
      </c>
      <c r="V47" s="16" t="n">
        <v>0</v>
      </c>
      <c r="W47" s="16" t="n">
        <v>1001.59</v>
      </c>
      <c r="X47" s="40" t="n">
        <v>0</v>
      </c>
      <c r="Y47" s="16" t="n">
        <v>0</v>
      </c>
      <c r="Z47" s="8" t="inlineStr"/>
      <c r="AA47" s="30" t="inlineStr">
        <is>
          <t>Needs follow-up</t>
        </is>
      </c>
    </row>
    <row r="48">
      <c r="B48" s="5" t="inlineStr">
        <is>
          <t>client_0045</t>
        </is>
      </c>
      <c r="C48" s="6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ITEM00041</t>
        </is>
      </c>
      <c r="H48" s="8" t="inlineStr">
        <is>
          <t>SKU-97613</t>
        </is>
      </c>
      <c r="I48" s="8" t="inlineStr">
        <is>
          <t>Packaging item 041</t>
        </is>
      </c>
      <c r="J48" s="8" t="inlineStr">
        <is>
          <t>Packaging</t>
        </is>
      </c>
      <c r="K48" s="5" t="inlineStr">
        <is>
          <t>Branch WH</t>
        </is>
      </c>
      <c r="L48" s="8" t="n"/>
      <c r="M48" s="8" t="inlineStr">
        <is>
          <t>A02</t>
        </is>
      </c>
      <c r="N48" s="5" t="inlineStr">
        <is>
          <t>LOT3768</t>
        </is>
      </c>
      <c r="O48" s="9" t="n">
        <v>2063.58</v>
      </c>
      <c r="P48" s="5" t="inlineStr">
        <is>
          <t>M</t>
        </is>
      </c>
      <c r="Q48" s="6" t="n">
        <v>5.5</v>
      </c>
      <c r="R48" s="12" t="n">
        <v>11359.52</v>
      </c>
      <c r="S48" s="5" t="inlineStr">
        <is>
          <t>fifo</t>
        </is>
      </c>
      <c r="T48" s="7" t="n">
        <v>46020</v>
      </c>
      <c r="U48" s="6" t="b">
        <v>0</v>
      </c>
      <c r="V48" s="12" t="n">
        <v>0</v>
      </c>
      <c r="W48" s="11" t="n">
        <v>2068.11</v>
      </c>
      <c r="X48" s="10" t="n">
        <v>4.53</v>
      </c>
      <c r="Y48" s="10" t="n">
        <v>24.92</v>
      </c>
      <c r="Z48" s="8" t="inlineStr"/>
      <c r="AA48" s="30" t="inlineStr">
        <is>
          <t>Needs follow-up</t>
        </is>
      </c>
    </row>
    <row r="49">
      <c r="B49" s="5" t="inlineStr">
        <is>
          <t>client_0045</t>
        </is>
      </c>
      <c r="C49" s="16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ITEM00042</t>
        </is>
      </c>
      <c r="H49" s="8" t="inlineStr">
        <is>
          <t>SKU-35149</t>
        </is>
      </c>
      <c r="I49" s="8" t="inlineStr">
        <is>
          <t>Finished goods item 042</t>
        </is>
      </c>
      <c r="J49" s="8" t="inlineStr">
        <is>
          <t>Packaging</t>
        </is>
      </c>
      <c r="K49" s="5" t="inlineStr">
        <is>
          <t>Branch WH</t>
        </is>
      </c>
      <c r="L49" s="5" t="n"/>
      <c r="M49" s="32" t="inlineStr">
        <is>
          <t>B12</t>
        </is>
      </c>
      <c r="N49" s="8" t="inlineStr">
        <is>
          <t>LOT2722</t>
        </is>
      </c>
      <c r="O49" s="9" t="n">
        <v>1387.05</v>
      </c>
      <c r="P49" s="8" t="inlineStr">
        <is>
          <t>M</t>
        </is>
      </c>
      <c r="Q49" s="10" t="n">
        <v>9.69</v>
      </c>
      <c r="R49" s="11" t="n">
        <v>13435.68</v>
      </c>
      <c r="S49" s="5" t="inlineStr">
        <is>
          <t>standard_cost</t>
        </is>
      </c>
      <c r="T49" s="14" t="n">
        <v>45990</v>
      </c>
      <c r="U49" s="6" t="b">
        <v>0</v>
      </c>
      <c r="V49" s="12" t="n">
        <v>0</v>
      </c>
      <c r="W49" s="12" t="n">
        <v>1387.05</v>
      </c>
      <c r="X49" s="58" t="n">
        <v>0</v>
      </c>
      <c r="Y49" s="6" t="n">
        <v>0</v>
      </c>
      <c r="Z49" s="8" t="inlineStr"/>
      <c r="AA49" s="13" t="inlineStr">
        <is>
          <t>Reviewed</t>
        </is>
      </c>
    </row>
    <row r="50">
      <c r="B50" s="5" t="inlineStr">
        <is>
          <t>client_0045</t>
        </is>
      </c>
      <c r="C50" s="9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ITEM00043</t>
        </is>
      </c>
      <c r="H50" s="5" t="inlineStr">
        <is>
          <t>SKU-85004</t>
        </is>
      </c>
      <c r="I50" s="32" t="inlineStr">
        <is>
          <t>Spare parts item 043</t>
        </is>
      </c>
      <c r="J50" s="8" t="inlineStr">
        <is>
          <t>Packaging</t>
        </is>
      </c>
      <c r="K50" s="5" t="inlineStr">
        <is>
          <t>Main WH</t>
        </is>
      </c>
      <c r="L50" s="8" t="n"/>
      <c r="M50" s="33" t="inlineStr">
        <is>
          <t>A02</t>
        </is>
      </c>
      <c r="N50" s="8" t="inlineStr">
        <is>
          <t>LOT8929</t>
        </is>
      </c>
      <c r="O50" s="16" t="n">
        <v>422.54</v>
      </c>
      <c r="P50" s="8" t="inlineStr">
        <is>
          <t>BOX</t>
        </is>
      </c>
      <c r="Q50" s="44" t="n">
        <v>21.56</v>
      </c>
      <c r="R50" s="10" t="n">
        <v>9108.15</v>
      </c>
      <c r="S50" s="5" t="inlineStr">
        <is>
          <t>standard_cost</t>
        </is>
      </c>
      <c r="T50" s="14" t="n">
        <v>45887</v>
      </c>
      <c r="U50" s="11" t="b">
        <v>0</v>
      </c>
      <c r="V50" s="10" t="n">
        <v>0</v>
      </c>
      <c r="W50" s="6" t="n">
        <v>422.54</v>
      </c>
      <c r="X50" s="10" t="n">
        <v>0</v>
      </c>
      <c r="Y50" s="12" t="n">
        <v>0</v>
      </c>
      <c r="Z50" s="8" t="inlineStr"/>
      <c r="AA50" s="19" t="inlineStr">
        <is>
          <t>Pending support</t>
        </is>
      </c>
    </row>
    <row r="51">
      <c r="B51" s="5" t="inlineStr">
        <is>
          <t>client_0045</t>
        </is>
      </c>
      <c r="C51" s="12" t="n">
        <v>2025</v>
      </c>
      <c r="D51" s="7" t="n">
        <v>45658</v>
      </c>
      <c r="E51" s="14" t="n">
        <v>46022</v>
      </c>
      <c r="F51" s="5" t="inlineStr">
        <is>
          <t>MYR</t>
        </is>
      </c>
      <c r="G51" s="8" t="inlineStr">
        <is>
          <t>ITEM00044</t>
        </is>
      </c>
      <c r="H51" s="8" t="inlineStr">
        <is>
          <t>SKU-21229</t>
        </is>
      </c>
      <c r="I51" s="18" t="inlineStr">
        <is>
          <t>Finished goods item 044</t>
        </is>
      </c>
      <c r="J51" s="8" t="inlineStr">
        <is>
          <t>Spare parts</t>
        </is>
      </c>
      <c r="K51" s="5" t="inlineStr">
        <is>
          <t>Branch WH</t>
        </is>
      </c>
      <c r="L51" s="5" t="n"/>
      <c r="M51" s="5" t="inlineStr">
        <is>
          <t>A02</t>
        </is>
      </c>
      <c r="N51" s="5" t="inlineStr">
        <is>
          <t>LOT8113</t>
        </is>
      </c>
      <c r="O51" s="16" t="n">
        <v>849.34</v>
      </c>
      <c r="P51" s="5" t="inlineStr">
        <is>
          <t>BOX</t>
        </is>
      </c>
      <c r="Q51" s="16" t="n">
        <v>15.73</v>
      </c>
      <c r="R51" s="9" t="n">
        <v>13362.74</v>
      </c>
      <c r="S51" s="8" t="inlineStr">
        <is>
          <t>weighted_average</t>
        </is>
      </c>
      <c r="T51" s="56" t="n">
        <v>45875</v>
      </c>
      <c r="U51" s="16" t="b">
        <v>0</v>
      </c>
      <c r="V51" s="11" t="n">
        <v>0</v>
      </c>
      <c r="W51" s="10" t="n">
        <v>846.84</v>
      </c>
      <c r="X51" s="6" t="n">
        <v>-2.5</v>
      </c>
      <c r="Y51" s="6" t="n">
        <v>-39.33</v>
      </c>
      <c r="Z51" s="8" t="inlineStr"/>
      <c r="AA51" s="13" t="inlineStr">
        <is>
          <t>Reviewed</t>
        </is>
      </c>
    </row>
    <row r="52">
      <c r="B52" s="8" t="inlineStr">
        <is>
          <t>client_0045</t>
        </is>
      </c>
      <c r="C52" s="16" t="n">
        <v>2025</v>
      </c>
      <c r="D52" s="14" t="n">
        <v>45658</v>
      </c>
      <c r="E52" s="7" t="n">
        <v>46022</v>
      </c>
      <c r="F52" s="8" t="inlineStr">
        <is>
          <t>MYR</t>
        </is>
      </c>
      <c r="G52" s="33" t="inlineStr">
        <is>
          <t>ITEM00045</t>
        </is>
      </c>
      <c r="H52" s="5" t="inlineStr">
        <is>
          <t>SKU-63819</t>
        </is>
      </c>
      <c r="I52" s="8" t="inlineStr">
        <is>
          <t>Spare parts item 045</t>
        </is>
      </c>
      <c r="J52" s="8" t="inlineStr">
        <is>
          <t>Packaging</t>
        </is>
      </c>
      <c r="K52" s="8" t="inlineStr">
        <is>
          <t>Main WH</t>
        </is>
      </c>
      <c r="L52" s="8" t="n"/>
      <c r="M52" s="5" t="inlineStr">
        <is>
          <t>B12</t>
        </is>
      </c>
      <c r="N52" s="33" t="inlineStr">
        <is>
          <t>LOT3667</t>
        </is>
      </c>
      <c r="O52" s="16" t="n">
        <v>1774.51</v>
      </c>
      <c r="P52" s="5" t="inlineStr">
        <is>
          <t>BOX</t>
        </is>
      </c>
      <c r="Q52" s="12" t="n">
        <v>7.04</v>
      </c>
      <c r="R52" s="11" t="n">
        <v>12487.09</v>
      </c>
      <c r="S52" s="5" t="inlineStr">
        <is>
          <t>standard_cost</t>
        </is>
      </c>
      <c r="T52" s="7" t="n">
        <v>45891</v>
      </c>
      <c r="U52" s="11" t="b">
        <v>0</v>
      </c>
      <c r="V52" s="9" t="n">
        <v>0</v>
      </c>
      <c r="W52" s="6" t="n">
        <v>1774.51</v>
      </c>
      <c r="X52" s="6" t="n">
        <v>0</v>
      </c>
      <c r="Y52" s="6" t="n">
        <v>0</v>
      </c>
      <c r="Z52" s="5" t="inlineStr"/>
      <c r="AA52" s="13" t="inlineStr">
        <is>
          <t>Reviewed</t>
        </is>
      </c>
    </row>
    <row r="53">
      <c r="B53" s="8" t="inlineStr">
        <is>
          <t>client_0045</t>
        </is>
      </c>
      <c r="C53" s="12" t="n">
        <v>2025</v>
      </c>
      <c r="D53" s="7" t="n">
        <v>45658</v>
      </c>
      <c r="E53" s="14" t="n">
        <v>46022</v>
      </c>
      <c r="F53" s="5" t="inlineStr">
        <is>
          <t>MYR</t>
        </is>
      </c>
      <c r="G53" s="5" t="inlineStr">
        <is>
          <t>ITEM00046</t>
        </is>
      </c>
      <c r="H53" s="5" t="inlineStr">
        <is>
          <t>SKU-50145</t>
        </is>
      </c>
      <c r="I53" s="8" t="inlineStr">
        <is>
          <t>Spare parts item 046</t>
        </is>
      </c>
      <c r="J53" s="8" t="inlineStr">
        <is>
          <t>Spare parts</t>
        </is>
      </c>
      <c r="K53" s="5" t="inlineStr">
        <is>
          <t>Branch WH</t>
        </is>
      </c>
      <c r="L53" s="5" t="n"/>
      <c r="M53" s="5" t="inlineStr">
        <is>
          <t>A02</t>
        </is>
      </c>
      <c r="N53" s="5" t="inlineStr">
        <is>
          <t>LOT5155</t>
        </is>
      </c>
      <c r="O53" s="16" t="n">
        <v>1736.77</v>
      </c>
      <c r="P53" s="5" t="inlineStr">
        <is>
          <t>BOX</t>
        </is>
      </c>
      <c r="Q53" s="10" t="n">
        <v>5.3</v>
      </c>
      <c r="R53" s="11" t="n">
        <v>9196.91</v>
      </c>
      <c r="S53" s="5" t="inlineStr">
        <is>
          <t>weighted_average</t>
        </is>
      </c>
      <c r="T53" s="7" t="n">
        <v>45850</v>
      </c>
      <c r="U53" s="12" t="b">
        <v>0</v>
      </c>
      <c r="V53" s="12" t="n">
        <v>0</v>
      </c>
      <c r="W53" s="9" t="n">
        <v>1736.77</v>
      </c>
      <c r="X53" s="10" t="n">
        <v>0</v>
      </c>
      <c r="Y53" s="10" t="n">
        <v>0</v>
      </c>
      <c r="Z53" s="5" t="inlineStr"/>
      <c r="AA53" s="17" t="inlineStr">
        <is>
          <t>Client updated</t>
        </is>
      </c>
    </row>
    <row r="54">
      <c r="B54" s="8" t="inlineStr">
        <is>
          <t>client_0045</t>
        </is>
      </c>
      <c r="C54" s="35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ITEM00047</t>
        </is>
      </c>
      <c r="H54" s="8" t="inlineStr">
        <is>
          <t>SKU-46987</t>
        </is>
      </c>
      <c r="I54" s="8" t="inlineStr">
        <is>
          <t>Raw materials item 047</t>
        </is>
      </c>
      <c r="J54" s="8" t="inlineStr">
        <is>
          <t>Packaging</t>
        </is>
      </c>
      <c r="K54" s="8" t="inlineStr">
        <is>
          <t>Branch WH</t>
        </is>
      </c>
      <c r="L54" s="5" t="n"/>
      <c r="M54" s="8" t="inlineStr">
        <is>
          <t>D09</t>
        </is>
      </c>
      <c r="N54" s="8" t="inlineStr">
        <is>
          <t>LOT8944</t>
        </is>
      </c>
      <c r="O54" s="12" t="n">
        <v>698.96</v>
      </c>
      <c r="P54" s="8" t="inlineStr">
        <is>
          <t>M</t>
        </is>
      </c>
      <c r="Q54" s="10" t="n">
        <v>14.04</v>
      </c>
      <c r="R54" s="6" t="n">
        <v>9814.049999999999</v>
      </c>
      <c r="S54" s="5" t="inlineStr">
        <is>
          <t>standard_cost</t>
        </is>
      </c>
      <c r="T54" s="7" t="n">
        <v>45855</v>
      </c>
      <c r="U54" s="6" t="b">
        <v>0</v>
      </c>
      <c r="V54" s="16" t="n">
        <v>0</v>
      </c>
      <c r="W54" s="6" t="n">
        <v>698.96</v>
      </c>
      <c r="X54" s="9" t="n">
        <v>0</v>
      </c>
      <c r="Y54" s="70" t="n">
        <v>0</v>
      </c>
      <c r="Z54" s="8" t="inlineStr"/>
      <c r="AA54" s="19" t="inlineStr">
        <is>
          <t>Pending support</t>
        </is>
      </c>
    </row>
    <row r="55">
      <c r="B55" s="5" t="inlineStr">
        <is>
          <t>client_0045</t>
        </is>
      </c>
      <c r="C55" s="10" t="n">
        <v>2025</v>
      </c>
      <c r="D55" s="14" t="n">
        <v>45658</v>
      </c>
      <c r="E55" s="7" t="n">
        <v>46022</v>
      </c>
      <c r="F55" s="8" t="inlineStr">
        <is>
          <t>MYR</t>
        </is>
      </c>
      <c r="G55" s="8" t="inlineStr">
        <is>
          <t>ITEM00048</t>
        </is>
      </c>
      <c r="H55" s="5" t="inlineStr">
        <is>
          <t>SKU-42306</t>
        </is>
      </c>
      <c r="I55" s="5" t="inlineStr">
        <is>
          <t>Packaging item 048</t>
        </is>
      </c>
      <c r="J55" s="5" t="inlineStr">
        <is>
          <t>Spare parts</t>
        </is>
      </c>
      <c r="K55" s="5" t="inlineStr">
        <is>
          <t>3PL</t>
        </is>
      </c>
      <c r="L55" s="8" t="n"/>
      <c r="M55" s="8" t="inlineStr">
        <is>
          <t>D09</t>
        </is>
      </c>
      <c r="N55" s="5" t="inlineStr">
        <is>
          <t>LOT7083</t>
        </is>
      </c>
      <c r="O55" s="10" t="n">
        <v>1428.15</v>
      </c>
      <c r="P55" s="8" t="inlineStr">
        <is>
          <t>KG</t>
        </is>
      </c>
      <c r="Q55" s="25" t="n">
        <v>9.720000000000001</v>
      </c>
      <c r="R55" s="9" t="n">
        <v>13879.08</v>
      </c>
      <c r="S55" s="5" t="inlineStr">
        <is>
          <t>fifo</t>
        </is>
      </c>
      <c r="T55" s="7" t="n">
        <v>45908</v>
      </c>
      <c r="U55" s="12" t="b">
        <v>1</v>
      </c>
      <c r="V55" s="11" t="n">
        <v>1533.1</v>
      </c>
      <c r="W55" s="11" t="n">
        <v>1430.1</v>
      </c>
      <c r="X55" s="12" t="n">
        <v>1.95</v>
      </c>
      <c r="Y55" s="11" t="n">
        <v>18.95</v>
      </c>
      <c r="Z55" s="26" t="inlineStr"/>
      <c r="AA55" s="13" t="inlineStr">
        <is>
          <t>Reviewed</t>
        </is>
      </c>
    </row>
    <row r="56">
      <c r="B56" s="33" t="inlineStr">
        <is>
          <t>client_0045</t>
        </is>
      </c>
      <c r="C56" s="6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8" t="inlineStr">
        <is>
          <t>ITEM00049</t>
        </is>
      </c>
      <c r="H56" s="5" t="inlineStr">
        <is>
          <t>SKU-35372</t>
        </is>
      </c>
      <c r="I56" s="5" t="inlineStr">
        <is>
          <t>Finished goods item 049</t>
        </is>
      </c>
      <c r="J56" s="34" t="inlineStr">
        <is>
          <t>Spare parts</t>
        </is>
      </c>
      <c r="K56" s="8" t="inlineStr">
        <is>
          <t>Raw Mat WH</t>
        </is>
      </c>
      <c r="L56" s="8" t="n"/>
      <c r="M56" s="5" t="inlineStr">
        <is>
          <t>B12</t>
        </is>
      </c>
      <c r="N56" s="5" t="inlineStr">
        <is>
          <t>LOT3812</t>
        </is>
      </c>
      <c r="O56" s="9" t="n">
        <v>398.2</v>
      </c>
      <c r="P56" s="8" t="inlineStr">
        <is>
          <t>KG</t>
        </is>
      </c>
      <c r="Q56" s="6" t="n">
        <v>22.75</v>
      </c>
      <c r="R56" s="9" t="n">
        <v>9059.280000000001</v>
      </c>
      <c r="S56" s="8" t="inlineStr">
        <is>
          <t>weighted_average</t>
        </is>
      </c>
      <c r="T56" s="7" t="n">
        <v>45985</v>
      </c>
      <c r="U56" s="52" t="b">
        <v>1</v>
      </c>
      <c r="V56" s="9" t="n">
        <v>1460.59</v>
      </c>
      <c r="W56" s="12" t="n">
        <v>398.2</v>
      </c>
      <c r="X56" s="10" t="n">
        <v>0</v>
      </c>
      <c r="Y56" s="11" t="n">
        <v>0</v>
      </c>
      <c r="Z56" s="8" t="inlineStr"/>
      <c r="AA56" s="13" t="inlineStr">
        <is>
          <t>Reviewed</t>
        </is>
      </c>
    </row>
    <row r="57">
      <c r="B57" s="8" t="inlineStr">
        <is>
          <t>client_0045</t>
        </is>
      </c>
      <c r="C57" s="10" t="n">
        <v>2025</v>
      </c>
      <c r="D57" s="7" t="n">
        <v>45658</v>
      </c>
      <c r="E57" s="14" t="n">
        <v>46022</v>
      </c>
      <c r="F57" s="5" t="inlineStr">
        <is>
          <t>MYR</t>
        </is>
      </c>
      <c r="G57" s="8" t="inlineStr">
        <is>
          <t>ITEM00050</t>
        </is>
      </c>
      <c r="H57" s="8" t="inlineStr">
        <is>
          <t>SKU-38911</t>
        </is>
      </c>
      <c r="I57" s="8" t="inlineStr">
        <is>
          <t>Raw materials item 050</t>
        </is>
      </c>
      <c r="J57" s="8" t="inlineStr">
        <is>
          <t>Raw materials</t>
        </is>
      </c>
      <c r="K57" s="8" t="inlineStr">
        <is>
          <t>3PL</t>
        </is>
      </c>
      <c r="L57" s="5" t="n"/>
      <c r="M57" s="8" t="inlineStr">
        <is>
          <t>A02</t>
        </is>
      </c>
      <c r="N57" s="33" t="inlineStr">
        <is>
          <t>LOT6270</t>
        </is>
      </c>
      <c r="O57" s="10" t="n">
        <v>2391.38</v>
      </c>
      <c r="P57" s="8" t="inlineStr">
        <is>
          <t>KG</t>
        </is>
      </c>
      <c r="Q57" s="9" t="n">
        <v>3.21</v>
      </c>
      <c r="R57" s="10" t="n">
        <v>7687.75</v>
      </c>
      <c r="S57" s="8" t="inlineStr">
        <is>
          <t>fifo</t>
        </is>
      </c>
      <c r="T57" s="14" t="n">
        <v>46008</v>
      </c>
      <c r="U57" s="10" t="b">
        <v>1</v>
      </c>
      <c r="V57" s="11" t="n">
        <v>1509.49</v>
      </c>
      <c r="W57" s="10" t="n">
        <v>2393.6</v>
      </c>
      <c r="X57" s="16" t="n">
        <v>2.22</v>
      </c>
      <c r="Y57" s="6" t="n">
        <v>7.13</v>
      </c>
      <c r="Z57" s="8" t="inlineStr"/>
      <c r="AA57" s="17" t="inlineStr">
        <is>
          <t>Client updated</t>
        </is>
      </c>
    </row>
    <row r="58">
      <c r="B58" s="5" t="inlineStr">
        <is>
          <t>client_0045</t>
        </is>
      </c>
      <c r="C58" s="9" t="n">
        <v>2025</v>
      </c>
      <c r="D58" s="14" t="n">
        <v>45658</v>
      </c>
      <c r="E58" s="14" t="n">
        <v>46022</v>
      </c>
      <c r="F58" s="8" t="inlineStr">
        <is>
          <t>MYR</t>
        </is>
      </c>
      <c r="G58" s="33" t="inlineStr">
        <is>
          <t>ITEM00051</t>
        </is>
      </c>
      <c r="H58" s="8" t="inlineStr">
        <is>
          <t>SKU-67325</t>
        </is>
      </c>
      <c r="I58" s="8" t="inlineStr">
        <is>
          <t>Finished goods item 051</t>
        </is>
      </c>
      <c r="J58" s="5" t="inlineStr">
        <is>
          <t>Raw materials</t>
        </is>
      </c>
      <c r="K58" s="5" t="inlineStr">
        <is>
          <t>Branch WH</t>
        </is>
      </c>
      <c r="L58" s="8" t="n"/>
      <c r="M58" s="5" t="inlineStr">
        <is>
          <t>A02</t>
        </is>
      </c>
      <c r="N58" s="8" t="inlineStr">
        <is>
          <t>LOT1458</t>
        </is>
      </c>
      <c r="O58" s="9" t="n">
        <v>2230.61</v>
      </c>
      <c r="P58" s="8" t="inlineStr">
        <is>
          <t>EA</t>
        </is>
      </c>
      <c r="Q58" s="12" t="n">
        <v>5.16</v>
      </c>
      <c r="R58" s="12" t="n">
        <v>11520.19</v>
      </c>
      <c r="S58" s="5" t="inlineStr">
        <is>
          <t>weighted_average</t>
        </is>
      </c>
      <c r="T58" s="7" t="n">
        <v>45995</v>
      </c>
      <c r="U58" s="6" t="b">
        <v>0</v>
      </c>
      <c r="V58" s="16" t="n">
        <v>0</v>
      </c>
      <c r="W58" s="46" t="n">
        <v>2233.14</v>
      </c>
      <c r="X58" s="11" t="n">
        <v>2.53</v>
      </c>
      <c r="Y58" s="6" t="n">
        <v>13.05</v>
      </c>
      <c r="Z58" s="5" t="inlineStr"/>
      <c r="AA58" s="17" t="inlineStr">
        <is>
          <t>Client updated</t>
        </is>
      </c>
    </row>
    <row r="59">
      <c r="B59" s="8" t="inlineStr">
        <is>
          <t>client_0045</t>
        </is>
      </c>
      <c r="C59" s="6" t="n">
        <v>2025</v>
      </c>
      <c r="D59" s="14" t="n">
        <v>45658</v>
      </c>
      <c r="E59" s="14" t="n">
        <v>46022</v>
      </c>
      <c r="F59" s="5" t="inlineStr">
        <is>
          <t>MYR</t>
        </is>
      </c>
      <c r="G59" s="8" t="inlineStr">
        <is>
          <t>ITEM00052</t>
        </is>
      </c>
      <c r="H59" s="5" t="inlineStr">
        <is>
          <t>SKU-53122</t>
        </is>
      </c>
      <c r="I59" s="8" t="inlineStr">
        <is>
          <t>Spare parts item 052</t>
        </is>
      </c>
      <c r="J59" s="5" t="inlineStr">
        <is>
          <t>Raw materials</t>
        </is>
      </c>
      <c r="K59" s="5" t="inlineStr">
        <is>
          <t>Branch WH</t>
        </is>
      </c>
      <c r="L59" s="8" t="n"/>
      <c r="M59" s="8" t="inlineStr">
        <is>
          <t>A01</t>
        </is>
      </c>
      <c r="N59" s="5" t="inlineStr">
        <is>
          <t>LOT4496</t>
        </is>
      </c>
      <c r="O59" s="6" t="n">
        <v>1773.73</v>
      </c>
      <c r="P59" s="5" t="inlineStr">
        <is>
          <t>KG</t>
        </is>
      </c>
      <c r="Q59" s="11" t="n">
        <v>7.25</v>
      </c>
      <c r="R59" s="11" t="n">
        <v>12854.02</v>
      </c>
      <c r="S59" s="8" t="inlineStr">
        <is>
          <t>weighted_average</t>
        </is>
      </c>
      <c r="T59" s="14" t="n">
        <v>45845</v>
      </c>
      <c r="U59" s="9" t="b">
        <v>0</v>
      </c>
      <c r="V59" s="6" t="n">
        <v>0</v>
      </c>
      <c r="W59" s="12" t="n">
        <v>1773.73</v>
      </c>
      <c r="X59" s="16" t="n">
        <v>0</v>
      </c>
      <c r="Y59" s="6" t="n">
        <v>0</v>
      </c>
      <c r="Z59" s="5" t="inlineStr"/>
      <c r="AA59" s="30" t="inlineStr">
        <is>
          <t>Needs follow-up</t>
        </is>
      </c>
    </row>
    <row r="60">
      <c r="B60" s="5" t="inlineStr">
        <is>
          <t>client_0045</t>
        </is>
      </c>
      <c r="C60" s="11" t="n">
        <v>2025</v>
      </c>
      <c r="D60" s="7" t="n">
        <v>45658</v>
      </c>
      <c r="E60" s="14" t="n">
        <v>46022</v>
      </c>
      <c r="F60" s="5" t="inlineStr">
        <is>
          <t>MYR</t>
        </is>
      </c>
      <c r="G60" s="8" t="inlineStr">
        <is>
          <t>ITEM00053</t>
        </is>
      </c>
      <c r="H60" s="5" t="inlineStr">
        <is>
          <t>SKU-26376</t>
        </is>
      </c>
      <c r="I60" s="5" t="inlineStr">
        <is>
          <t>Finished goods item 053</t>
        </is>
      </c>
      <c r="J60" s="8" t="inlineStr">
        <is>
          <t>Spare parts</t>
        </is>
      </c>
      <c r="K60" s="8" t="inlineStr">
        <is>
          <t>Main WH</t>
        </is>
      </c>
      <c r="L60" s="5" t="n"/>
      <c r="M60" s="5" t="inlineStr">
        <is>
          <t>B12</t>
        </is>
      </c>
      <c r="N60" s="5" t="inlineStr">
        <is>
          <t>LOT9070</t>
        </is>
      </c>
      <c r="O60" s="6" t="n">
        <v>550.3099999999999</v>
      </c>
      <c r="P60" s="5" t="inlineStr">
        <is>
          <t>EA</t>
        </is>
      </c>
      <c r="Q60" s="10" t="n">
        <v>12.61</v>
      </c>
      <c r="R60" s="16" t="n">
        <v>6937.09</v>
      </c>
      <c r="S60" s="8" t="inlineStr">
        <is>
          <t>weighted_average</t>
        </is>
      </c>
      <c r="T60" s="14" t="n">
        <v>45894</v>
      </c>
      <c r="U60" s="6" t="b">
        <v>0</v>
      </c>
      <c r="V60" s="16" t="n">
        <v>0</v>
      </c>
      <c r="W60" s="9" t="n">
        <v>550.3099999999999</v>
      </c>
      <c r="X60" s="84" t="n">
        <v>0</v>
      </c>
      <c r="Y60" s="9" t="n">
        <v>0</v>
      </c>
      <c r="Z60" s="8" t="inlineStr"/>
      <c r="AA60" s="30" t="inlineStr">
        <is>
          <t>Needs follow-up</t>
        </is>
      </c>
    </row>
    <row r="61">
      <c r="B61" s="5" t="inlineStr">
        <is>
          <t>client_0045</t>
        </is>
      </c>
      <c r="C61" s="10" t="n">
        <v>2025</v>
      </c>
      <c r="D61" s="7" t="n">
        <v>45658</v>
      </c>
      <c r="E61" s="14" t="n">
        <v>46022</v>
      </c>
      <c r="F61" s="8" t="inlineStr">
        <is>
          <t>MYR</t>
        </is>
      </c>
      <c r="G61" s="5" t="inlineStr">
        <is>
          <t>ITEM00054</t>
        </is>
      </c>
      <c r="H61" s="8" t="inlineStr">
        <is>
          <t>SKU-91386</t>
        </is>
      </c>
      <c r="I61" s="8" t="inlineStr">
        <is>
          <t>Packaging item 054</t>
        </is>
      </c>
      <c r="J61" s="5" t="inlineStr">
        <is>
          <t>Finished goods</t>
        </is>
      </c>
      <c r="K61" s="5" t="inlineStr">
        <is>
          <t>Main WH</t>
        </is>
      </c>
      <c r="L61" s="5" t="n"/>
      <c r="M61" s="5" t="inlineStr">
        <is>
          <t>C05</t>
        </is>
      </c>
      <c r="N61" s="8" t="inlineStr">
        <is>
          <t>LOT7058</t>
        </is>
      </c>
      <c r="O61" s="6" t="n">
        <v>1469.95</v>
      </c>
      <c r="P61" s="5" t="inlineStr">
        <is>
          <t>EA</t>
        </is>
      </c>
      <c r="Q61" s="12" t="n">
        <v>4.51</v>
      </c>
      <c r="R61" s="16" t="n">
        <v>6634.31</v>
      </c>
      <c r="S61" s="22" t="inlineStr">
        <is>
          <t>weighted_average</t>
        </is>
      </c>
      <c r="T61" s="14" t="n">
        <v>45959</v>
      </c>
      <c r="U61" s="6" t="b">
        <v>0</v>
      </c>
      <c r="V61" s="16" t="n">
        <v>0</v>
      </c>
      <c r="W61" s="11" t="n">
        <v>1469.95</v>
      </c>
      <c r="X61" s="55" t="n">
        <v>0</v>
      </c>
      <c r="Y61" s="9" t="n">
        <v>0</v>
      </c>
      <c r="Z61" s="8" t="inlineStr"/>
      <c r="AA61" s="19" t="inlineStr">
        <is>
          <t>Pending support</t>
        </is>
      </c>
    </row>
    <row r="62">
      <c r="B62" s="8" t="inlineStr">
        <is>
          <t>client_0045</t>
        </is>
      </c>
      <c r="C62" s="9" t="n">
        <v>2025</v>
      </c>
      <c r="D62" s="14" t="n">
        <v>45658</v>
      </c>
      <c r="E62" s="7" t="n">
        <v>46022</v>
      </c>
      <c r="F62" s="5" t="inlineStr">
        <is>
          <t>MYR</t>
        </is>
      </c>
      <c r="G62" s="8" t="inlineStr">
        <is>
          <t>ITEM00055</t>
        </is>
      </c>
      <c r="H62" s="5" t="inlineStr">
        <is>
          <t>SKU-38050</t>
        </is>
      </c>
      <c r="I62" s="5" t="inlineStr">
        <is>
          <t>Raw materials item 055</t>
        </is>
      </c>
      <c r="J62" s="8" t="inlineStr">
        <is>
          <t>Packaging</t>
        </is>
      </c>
      <c r="K62" s="8" t="inlineStr">
        <is>
          <t>3PL</t>
        </is>
      </c>
      <c r="L62" s="5" t="n"/>
      <c r="M62" s="5" t="inlineStr">
        <is>
          <t>A02</t>
        </is>
      </c>
      <c r="N62" s="8" t="inlineStr">
        <is>
          <t>LOT9622</t>
        </is>
      </c>
      <c r="O62" s="10" t="n">
        <v>1809.14</v>
      </c>
      <c r="P62" s="8" t="inlineStr">
        <is>
          <t>M</t>
        </is>
      </c>
      <c r="Q62" s="16" t="n">
        <v>4</v>
      </c>
      <c r="R62" s="11" t="n">
        <v>7242.35</v>
      </c>
      <c r="S62" s="5" t="inlineStr">
        <is>
          <t>fifo</t>
        </is>
      </c>
      <c r="T62" s="14" t="n">
        <v>45966</v>
      </c>
      <c r="U62" s="16" t="b">
        <v>0</v>
      </c>
      <c r="V62" s="6" t="n">
        <v>0</v>
      </c>
      <c r="W62" s="9" t="n">
        <v>1809.14</v>
      </c>
      <c r="X62" s="12" t="n">
        <v>0</v>
      </c>
      <c r="Y62" s="9" t="n">
        <v>0</v>
      </c>
      <c r="Z62" s="5" t="inlineStr"/>
      <c r="AA62" s="17" t="inlineStr">
        <is>
          <t>Client updated</t>
        </is>
      </c>
    </row>
    <row r="63" ht="24" customHeight="1">
      <c r="B63" s="8" t="inlineStr">
        <is>
          <t>client_0045</t>
        </is>
      </c>
      <c r="C63" s="9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8" t="inlineStr">
        <is>
          <t>ITEM00056</t>
        </is>
      </c>
      <c r="H63" s="5" t="inlineStr">
        <is>
          <t>SKU-94840</t>
        </is>
      </c>
      <c r="I63" s="5" t="inlineStr">
        <is>
          <t>Packaging item 056</t>
        </is>
      </c>
      <c r="J63" s="5" t="inlineStr">
        <is>
          <t>Finished goods</t>
        </is>
      </c>
      <c r="K63" s="5" t="inlineStr">
        <is>
          <t>Branch WH</t>
        </is>
      </c>
      <c r="L63" s="5" t="n"/>
      <c r="M63" s="8" t="inlineStr">
        <is>
          <t>C05</t>
        </is>
      </c>
      <c r="N63" s="5" t="inlineStr">
        <is>
          <t>LOT9113</t>
        </is>
      </c>
      <c r="O63" s="12" t="n">
        <v>1309.03</v>
      </c>
      <c r="P63" s="8" t="inlineStr">
        <is>
          <t>KG</t>
        </is>
      </c>
      <c r="Q63" s="10" t="n">
        <v>7.27</v>
      </c>
      <c r="R63" s="29" t="n">
        <v>9510.25</v>
      </c>
      <c r="S63" s="8" t="inlineStr">
        <is>
          <t>weighted_average</t>
        </is>
      </c>
      <c r="T63" s="14" t="n">
        <v>45850</v>
      </c>
      <c r="U63" s="10" t="b">
        <v>0</v>
      </c>
      <c r="V63" s="9" t="n">
        <v>0</v>
      </c>
      <c r="W63" s="9" t="n">
        <v>1309.03</v>
      </c>
      <c r="X63" s="21" t="n">
        <v>0</v>
      </c>
      <c r="Y63" s="16" t="n">
        <v>0</v>
      </c>
      <c r="Z63" s="8" t="inlineStr"/>
      <c r="AA63" s="19" t="inlineStr">
        <is>
          <t>Pending support</t>
        </is>
      </c>
    </row>
    <row r="64">
      <c r="B64" s="5" t="inlineStr">
        <is>
          <t>client_0045</t>
        </is>
      </c>
      <c r="C64" s="10" t="n">
        <v>2025</v>
      </c>
      <c r="D64" s="14" t="n">
        <v>45658</v>
      </c>
      <c r="E64" s="56" t="n">
        <v>46022</v>
      </c>
      <c r="F64" s="26" t="inlineStr">
        <is>
          <t>MYR</t>
        </is>
      </c>
      <c r="G64" s="8" t="inlineStr">
        <is>
          <t>ITEM00057</t>
        </is>
      </c>
      <c r="H64" s="8" t="inlineStr">
        <is>
          <t>SKU-83379</t>
        </is>
      </c>
      <c r="I64" s="8" t="inlineStr">
        <is>
          <t>Spare parts item 057</t>
        </is>
      </c>
      <c r="J64" s="5" t="inlineStr">
        <is>
          <t>Packaging</t>
        </is>
      </c>
      <c r="K64" s="5" t="inlineStr">
        <is>
          <t>Branch WH</t>
        </is>
      </c>
      <c r="L64" s="8" t="n"/>
      <c r="M64" s="5" t="inlineStr">
        <is>
          <t>A01</t>
        </is>
      </c>
      <c r="N64" s="5" t="inlineStr">
        <is>
          <t>LOT4119</t>
        </is>
      </c>
      <c r="O64" s="6" t="n">
        <v>1901.12</v>
      </c>
      <c r="P64" s="8" t="inlineStr">
        <is>
          <t>M</t>
        </is>
      </c>
      <c r="Q64" s="11" t="n">
        <v>6.4</v>
      </c>
      <c r="R64" s="11" t="n">
        <v>12173.45</v>
      </c>
      <c r="S64" s="5" t="inlineStr">
        <is>
          <t>fifo</t>
        </is>
      </c>
      <c r="T64" s="7" t="n">
        <v>45900</v>
      </c>
      <c r="U64" s="11" t="b">
        <v>0</v>
      </c>
      <c r="V64" s="10" t="n">
        <v>0</v>
      </c>
      <c r="W64" s="11" t="n">
        <v>1901.28</v>
      </c>
      <c r="X64" s="12" t="n">
        <v>0.16</v>
      </c>
      <c r="Y64" s="9" t="n">
        <v>1.02</v>
      </c>
      <c r="Z64" s="8" t="inlineStr"/>
      <c r="AA64" s="30" t="inlineStr">
        <is>
          <t>Needs follow-up</t>
        </is>
      </c>
    </row>
    <row r="65">
      <c r="B65" s="5" t="inlineStr">
        <is>
          <t>client_0045</t>
        </is>
      </c>
      <c r="C65" s="16" t="n">
        <v>2025</v>
      </c>
      <c r="D65" s="14" t="n">
        <v>45658</v>
      </c>
      <c r="E65" s="7" t="n">
        <v>46022</v>
      </c>
      <c r="F65" s="8" t="inlineStr">
        <is>
          <t>MYR</t>
        </is>
      </c>
      <c r="G65" s="8" t="inlineStr">
        <is>
          <t>ITEM00058</t>
        </is>
      </c>
      <c r="H65" s="8" t="inlineStr">
        <is>
          <t>SKU-54909</t>
        </is>
      </c>
      <c r="I65" s="31" t="inlineStr">
        <is>
          <t>Finished goods item 058</t>
        </is>
      </c>
      <c r="J65" s="8" t="inlineStr">
        <is>
          <t>Finished goods</t>
        </is>
      </c>
      <c r="K65" s="5" t="inlineStr">
        <is>
          <t>3PL</t>
        </is>
      </c>
      <c r="L65" s="34" t="n"/>
      <c r="M65" s="5" t="inlineStr">
        <is>
          <t>D09</t>
        </is>
      </c>
      <c r="N65" s="8" t="inlineStr">
        <is>
          <t>LOT1555</t>
        </is>
      </c>
      <c r="O65" s="59" t="n">
        <v>2029.21</v>
      </c>
      <c r="P65" s="22" t="inlineStr">
        <is>
          <t>EA</t>
        </is>
      </c>
      <c r="Q65" s="12" t="n">
        <v>5.97</v>
      </c>
      <c r="R65" s="9" t="n">
        <v>12121.07</v>
      </c>
      <c r="S65" s="8" t="inlineStr">
        <is>
          <t>standard_cost</t>
        </is>
      </c>
      <c r="T65" s="7" t="n">
        <v>45898</v>
      </c>
      <c r="U65" s="11" t="b">
        <v>0</v>
      </c>
      <c r="V65" s="16" t="n">
        <v>0</v>
      </c>
      <c r="W65" s="16" t="n">
        <v>2029.21</v>
      </c>
      <c r="X65" s="11" t="n">
        <v>0</v>
      </c>
      <c r="Y65" s="12" t="n">
        <v>0</v>
      </c>
      <c r="Z65" s="5" t="inlineStr"/>
      <c r="AA65" s="19" t="inlineStr">
        <is>
          <t>Pending support</t>
        </is>
      </c>
    </row>
    <row r="66">
      <c r="B66" s="5" t="inlineStr">
        <is>
          <t>client_0045</t>
        </is>
      </c>
      <c r="C66" s="10" t="n">
        <v>2025</v>
      </c>
      <c r="D66" s="7" t="n">
        <v>45658</v>
      </c>
      <c r="E66" s="7" t="n">
        <v>46022</v>
      </c>
      <c r="F66" s="5" t="inlineStr">
        <is>
          <t>MYR</t>
        </is>
      </c>
      <c r="G66" s="5" t="inlineStr">
        <is>
          <t>ITEM00059</t>
        </is>
      </c>
      <c r="H66" s="8" t="inlineStr">
        <is>
          <t>SKU-48974</t>
        </is>
      </c>
      <c r="I66" s="5" t="inlineStr">
        <is>
          <t>Spare parts item 059</t>
        </is>
      </c>
      <c r="J66" s="8" t="inlineStr">
        <is>
          <t>Raw materials</t>
        </is>
      </c>
      <c r="K66" s="5" t="inlineStr">
        <is>
          <t>3PL</t>
        </is>
      </c>
      <c r="L66" s="5" t="n"/>
      <c r="M66" s="5" t="inlineStr">
        <is>
          <t>A01</t>
        </is>
      </c>
      <c r="N66" s="5" t="inlineStr">
        <is>
          <t>LOT9032</t>
        </is>
      </c>
      <c r="O66" s="9" t="n">
        <v>1070.59</v>
      </c>
      <c r="P66" s="5" t="inlineStr">
        <is>
          <t>EA</t>
        </is>
      </c>
      <c r="Q66" s="6" t="n">
        <v>5.07</v>
      </c>
      <c r="R66" s="16" t="n">
        <v>5430.43</v>
      </c>
      <c r="S66" s="8" t="inlineStr">
        <is>
          <t>weighted_average</t>
        </is>
      </c>
      <c r="T66" s="7" t="n">
        <v>45978</v>
      </c>
      <c r="U66" s="10" t="b">
        <v>0</v>
      </c>
      <c r="V66" s="12" t="n">
        <v>0</v>
      </c>
      <c r="W66" s="11" t="n">
        <v>1070.59</v>
      </c>
      <c r="X66" s="16" t="n">
        <v>0</v>
      </c>
      <c r="Y66" s="6" t="n">
        <v>0</v>
      </c>
      <c r="Z66" s="5" t="inlineStr"/>
      <c r="AA66" s="13" t="inlineStr">
        <is>
          <t>Reviewed</t>
        </is>
      </c>
    </row>
    <row r="67">
      <c r="B67" s="8" t="inlineStr">
        <is>
          <t>client_0045</t>
        </is>
      </c>
      <c r="C67" s="10" t="n">
        <v>2025</v>
      </c>
      <c r="D67" s="14" t="n">
        <v>45658</v>
      </c>
      <c r="E67" s="7" t="n">
        <v>46022</v>
      </c>
      <c r="F67" s="8" t="inlineStr">
        <is>
          <t>MYR</t>
        </is>
      </c>
      <c r="G67" s="8" t="inlineStr">
        <is>
          <t>ITEM00060</t>
        </is>
      </c>
      <c r="H67" s="5" t="inlineStr">
        <is>
          <t>SKU-14538</t>
        </is>
      </c>
      <c r="I67" s="8" t="inlineStr">
        <is>
          <t>Finished goods item 060</t>
        </is>
      </c>
      <c r="J67" s="8" t="inlineStr">
        <is>
          <t>Packaging</t>
        </is>
      </c>
      <c r="K67" s="8" t="inlineStr">
        <is>
          <t>Raw Mat WH</t>
        </is>
      </c>
      <c r="L67" s="8" t="n"/>
      <c r="M67" s="8" t="inlineStr">
        <is>
          <t>D09</t>
        </is>
      </c>
      <c r="N67" s="8" t="inlineStr">
        <is>
          <t>LOT3306</t>
        </is>
      </c>
      <c r="O67" s="9" t="n">
        <v>1667.55</v>
      </c>
      <c r="P67" s="5" t="inlineStr">
        <is>
          <t>M</t>
        </is>
      </c>
      <c r="Q67" s="12" t="n">
        <v>6.48</v>
      </c>
      <c r="R67" s="6" t="n">
        <v>10798.08</v>
      </c>
      <c r="S67" s="5" t="inlineStr">
        <is>
          <t>fifo</t>
        </is>
      </c>
      <c r="T67" s="7" t="n">
        <v>45920</v>
      </c>
      <c r="U67" s="10" t="b">
        <v>0</v>
      </c>
      <c r="V67" s="16" t="n">
        <v>0</v>
      </c>
      <c r="W67" s="10" t="n">
        <v>1667.55</v>
      </c>
      <c r="X67" s="16" t="n">
        <v>0</v>
      </c>
      <c r="Y67" s="10" t="n">
        <v>0</v>
      </c>
      <c r="Z67" s="5" t="inlineStr"/>
      <c r="AA67" s="30" t="inlineStr">
        <is>
          <t>Needs follow-up</t>
        </is>
      </c>
    </row>
    <row r="68">
      <c r="B68" s="8" t="inlineStr">
        <is>
          <t>client_0045</t>
        </is>
      </c>
      <c r="C68" s="10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32" t="inlineStr">
        <is>
          <t>ITEM00061</t>
        </is>
      </c>
      <c r="H68" s="8" t="inlineStr">
        <is>
          <t>SKU-83842</t>
        </is>
      </c>
      <c r="I68" s="5" t="inlineStr">
        <is>
          <t>Spare parts item 061</t>
        </is>
      </c>
      <c r="J68" s="5" t="inlineStr">
        <is>
          <t>Raw materials</t>
        </is>
      </c>
      <c r="K68" s="5" t="inlineStr">
        <is>
          <t>Main WH</t>
        </is>
      </c>
      <c r="L68" s="5" t="n"/>
      <c r="M68" s="8" t="inlineStr">
        <is>
          <t>A01</t>
        </is>
      </c>
      <c r="N68" s="8" t="inlineStr">
        <is>
          <t>LOT8273</t>
        </is>
      </c>
      <c r="O68" s="16" t="n">
        <v>1401.14</v>
      </c>
      <c r="P68" s="8" t="inlineStr">
        <is>
          <t>M</t>
        </is>
      </c>
      <c r="Q68" s="6" t="n">
        <v>8.33</v>
      </c>
      <c r="R68" s="10" t="n">
        <v>11667.55</v>
      </c>
      <c r="S68" s="8" t="inlineStr">
        <is>
          <t>fifo</t>
        </is>
      </c>
      <c r="T68" s="7" t="n">
        <v>46008</v>
      </c>
      <c r="U68" s="60" t="b">
        <v>0</v>
      </c>
      <c r="V68" s="11" t="n">
        <v>0</v>
      </c>
      <c r="W68" s="11" t="n">
        <v>1401.14</v>
      </c>
      <c r="X68" s="16" t="n">
        <v>0</v>
      </c>
      <c r="Y68" s="9" t="n">
        <v>0</v>
      </c>
      <c r="Z68" s="8" t="inlineStr"/>
      <c r="AA68" s="30" t="inlineStr">
        <is>
          <t>Needs follow-up</t>
        </is>
      </c>
    </row>
    <row r="69">
      <c r="B69" s="8" t="inlineStr">
        <is>
          <t>client_0045</t>
        </is>
      </c>
      <c r="C69" s="6" t="n">
        <v>2025</v>
      </c>
      <c r="D69" s="14" t="n">
        <v>45658</v>
      </c>
      <c r="E69" s="14" t="n">
        <v>46022</v>
      </c>
      <c r="F69" s="8" t="inlineStr">
        <is>
          <t>MYR</t>
        </is>
      </c>
      <c r="G69" s="8" t="inlineStr">
        <is>
          <t>ITEM00062</t>
        </is>
      </c>
      <c r="H69" s="5" t="inlineStr">
        <is>
          <t>SKU-89291</t>
        </is>
      </c>
      <c r="I69" s="8" t="inlineStr">
        <is>
          <t>Packaging item 062</t>
        </is>
      </c>
      <c r="J69" s="8" t="inlineStr">
        <is>
          <t>Raw materials</t>
        </is>
      </c>
      <c r="K69" s="5" t="inlineStr">
        <is>
          <t>Branch WH</t>
        </is>
      </c>
      <c r="L69" s="5" t="n"/>
      <c r="M69" s="8" t="inlineStr">
        <is>
          <t>A01</t>
        </is>
      </c>
      <c r="N69" s="8" t="inlineStr">
        <is>
          <t>LOT9256</t>
        </is>
      </c>
      <c r="O69" s="16" t="n">
        <v>491.1</v>
      </c>
      <c r="P69" s="5" t="inlineStr">
        <is>
          <t>EA</t>
        </is>
      </c>
      <c r="Q69" s="16" t="n">
        <v>19.62</v>
      </c>
      <c r="R69" s="10" t="n">
        <v>9634.85</v>
      </c>
      <c r="S69" s="8" t="inlineStr">
        <is>
          <t>fifo</t>
        </is>
      </c>
      <c r="T69" s="7" t="n">
        <v>45949</v>
      </c>
      <c r="U69" s="16" t="b">
        <v>0</v>
      </c>
      <c r="V69" s="9" t="n">
        <v>0</v>
      </c>
      <c r="W69" s="11" t="n">
        <v>492.63</v>
      </c>
      <c r="X69" s="9" t="n">
        <v>1.53</v>
      </c>
      <c r="Y69" s="10" t="n">
        <v>30.02</v>
      </c>
      <c r="Z69" s="5" t="inlineStr"/>
      <c r="AA69" s="13" t="inlineStr">
        <is>
          <t>Reviewed</t>
        </is>
      </c>
    </row>
    <row r="70" ht="18" customHeight="1">
      <c r="B70" s="8" t="inlineStr">
        <is>
          <t>client_0045</t>
        </is>
      </c>
      <c r="C70" s="9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ITEM00063</t>
        </is>
      </c>
      <c r="H70" s="8" t="inlineStr">
        <is>
          <t>SKU-21695</t>
        </is>
      </c>
      <c r="I70" s="5" t="inlineStr">
        <is>
          <t>Raw materials item 063</t>
        </is>
      </c>
      <c r="J70" s="5" t="inlineStr">
        <is>
          <t>Raw materials</t>
        </is>
      </c>
      <c r="K70" s="8" t="inlineStr">
        <is>
          <t>3PL</t>
        </is>
      </c>
      <c r="L70" s="8" t="n"/>
      <c r="M70" s="8" t="inlineStr">
        <is>
          <t>A01</t>
        </is>
      </c>
      <c r="N70" s="5" t="inlineStr">
        <is>
          <t>LOT8850</t>
        </is>
      </c>
      <c r="O70" s="16" t="n">
        <v>1357.13</v>
      </c>
      <c r="P70" s="8" t="inlineStr">
        <is>
          <t>EA</t>
        </is>
      </c>
      <c r="Q70" s="16" t="n">
        <v>8.17</v>
      </c>
      <c r="R70" s="6" t="n">
        <v>11085.21</v>
      </c>
      <c r="S70" s="8" t="inlineStr">
        <is>
          <t>fifo</t>
        </is>
      </c>
      <c r="T70" s="7" t="n">
        <v>45915</v>
      </c>
      <c r="U70" s="10" t="b">
        <v>0</v>
      </c>
      <c r="V70" s="16" t="n">
        <v>0</v>
      </c>
      <c r="W70" s="12" t="n">
        <v>1356.88</v>
      </c>
      <c r="X70" s="12" t="n">
        <v>-0.25</v>
      </c>
      <c r="Y70" s="12" t="n">
        <v>-2.04</v>
      </c>
      <c r="Z70" s="8" t="inlineStr"/>
      <c r="AA70" s="13" t="inlineStr">
        <is>
          <t>Reviewed</t>
        </is>
      </c>
    </row>
    <row r="71">
      <c r="B71" s="8" t="inlineStr">
        <is>
          <t>client_0045</t>
        </is>
      </c>
      <c r="C71" s="6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ITEM00064</t>
        </is>
      </c>
      <c r="H71" s="8" t="inlineStr">
        <is>
          <t>SKU-46666</t>
        </is>
      </c>
      <c r="I71" s="8" t="inlineStr">
        <is>
          <t>Spare parts item 064</t>
        </is>
      </c>
      <c r="J71" s="8" t="inlineStr">
        <is>
          <t>Finished goods</t>
        </is>
      </c>
      <c r="K71" s="5" t="inlineStr">
        <is>
          <t>Raw Mat WH</t>
        </is>
      </c>
      <c r="L71" s="8" t="n"/>
      <c r="M71" s="8" t="inlineStr">
        <is>
          <t>D09</t>
        </is>
      </c>
      <c r="N71" s="8" t="inlineStr">
        <is>
          <t>LOT7577</t>
        </is>
      </c>
      <c r="O71" s="16" t="n">
        <v>854.41</v>
      </c>
      <c r="P71" s="5" t="inlineStr">
        <is>
          <t>EA</t>
        </is>
      </c>
      <c r="Q71" s="11" t="n">
        <v>10.53</v>
      </c>
      <c r="R71" s="11" t="n">
        <v>8996.370000000001</v>
      </c>
      <c r="S71" s="5" t="inlineStr">
        <is>
          <t>standard_cost</t>
        </is>
      </c>
      <c r="T71" s="14" t="n">
        <v>45848</v>
      </c>
      <c r="U71" s="16" t="b">
        <v>0</v>
      </c>
      <c r="V71" s="12" t="n">
        <v>0</v>
      </c>
      <c r="W71" s="10" t="n">
        <v>854.41</v>
      </c>
      <c r="X71" s="11" t="n">
        <v>0</v>
      </c>
      <c r="Y71" s="16" t="n">
        <v>0</v>
      </c>
      <c r="Z71" s="5" t="inlineStr"/>
      <c r="AA71" s="19" t="inlineStr">
        <is>
          <t>Pending support</t>
        </is>
      </c>
    </row>
    <row r="72" ht="24" customHeight="1">
      <c r="B72" s="5" t="inlineStr">
        <is>
          <t>client_0045</t>
        </is>
      </c>
      <c r="C72" s="11" t="n">
        <v>2025</v>
      </c>
      <c r="D72" s="14" t="n">
        <v>45658</v>
      </c>
      <c r="E72" s="14" t="n">
        <v>46022</v>
      </c>
      <c r="F72" s="8" t="inlineStr">
        <is>
          <t>MYR</t>
        </is>
      </c>
      <c r="G72" s="8" t="inlineStr">
        <is>
          <t>ITEM00065</t>
        </is>
      </c>
      <c r="H72" s="5" t="inlineStr">
        <is>
          <t>SKU-99011</t>
        </is>
      </c>
      <c r="I72" s="8" t="inlineStr">
        <is>
          <t>Raw materials item 065</t>
        </is>
      </c>
      <c r="J72" s="32" t="inlineStr">
        <is>
          <t>Packaging</t>
        </is>
      </c>
      <c r="K72" s="8" t="inlineStr">
        <is>
          <t>Branch WH</t>
        </is>
      </c>
      <c r="L72" s="5" t="n"/>
      <c r="M72" s="8" t="inlineStr">
        <is>
          <t>C05</t>
        </is>
      </c>
      <c r="N72" s="8" t="inlineStr">
        <is>
          <t>LOT2314</t>
        </is>
      </c>
      <c r="O72" s="12" t="n">
        <v>910.53</v>
      </c>
      <c r="P72" s="5" t="inlineStr">
        <is>
          <t>EA</t>
        </is>
      </c>
      <c r="Q72" s="16" t="n">
        <v>7.19</v>
      </c>
      <c r="R72" s="16" t="n">
        <v>6545.41</v>
      </c>
      <c r="S72" s="8" t="inlineStr">
        <is>
          <t>weighted_average</t>
        </is>
      </c>
      <c r="T72" s="7" t="n">
        <v>45996</v>
      </c>
      <c r="U72" s="10" t="b">
        <v>0</v>
      </c>
      <c r="V72" s="11" t="n">
        <v>0</v>
      </c>
      <c r="W72" s="10" t="n">
        <v>910.53</v>
      </c>
      <c r="X72" s="9" t="n">
        <v>0</v>
      </c>
      <c r="Y72" s="11" t="n">
        <v>0</v>
      </c>
      <c r="Z72" s="5" t="inlineStr"/>
      <c r="AA72" s="30" t="inlineStr">
        <is>
          <t>Needs follow-up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4B183"/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cols>
    <col width="14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  <col width="22" customWidth="1" min="8" max="8"/>
    <col width="14" customWidth="1" min="9" max="9"/>
    <col width="22" customWidth="1" min="10" max="10"/>
    <col width="14" customWidth="1" min="11" max="11"/>
    <col width="10" customWidth="1" min="12" max="12"/>
    <col width="2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18" customWidth="1" min="20" max="20"/>
    <col width="2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49" t="inlineStr">
        <is>
          <t>client_id</t>
        </is>
      </c>
      <c r="C5" s="49" t="inlineStr">
        <is>
          <t>financial_year</t>
        </is>
      </c>
      <c r="D5" s="48" t="inlineStr">
        <is>
          <t>period_start</t>
        </is>
      </c>
      <c r="E5" s="49" t="inlineStr">
        <is>
          <t>period_end</t>
        </is>
      </c>
      <c r="F5" s="49" t="inlineStr">
        <is>
          <t>currency</t>
        </is>
      </c>
      <c r="G5" s="49" t="inlineStr">
        <is>
          <t>item_id</t>
        </is>
      </c>
      <c r="H5" s="48" t="inlineStr">
        <is>
          <t>sku</t>
        </is>
      </c>
      <c r="I5" s="49" t="inlineStr">
        <is>
          <t>item_description</t>
        </is>
      </c>
      <c r="J5" s="48" t="inlineStr">
        <is>
          <t>category</t>
        </is>
      </c>
      <c r="K5" s="48" t="inlineStr">
        <is>
          <t>warehouse</t>
        </is>
      </c>
      <c r="L5" s="49" t="n"/>
      <c r="M5" s="49" t="inlineStr">
        <is>
          <t>location</t>
        </is>
      </c>
      <c r="N5" s="48" t="inlineStr">
        <is>
          <t>lot_serial_number</t>
        </is>
      </c>
      <c r="O5" s="48" t="inlineStr">
        <is>
          <t>quantity_on_hand</t>
        </is>
      </c>
      <c r="P5" s="48" t="inlineStr">
        <is>
          <t>uom</t>
        </is>
      </c>
      <c r="Q5" s="48" t="inlineStr">
        <is>
          <t>unit_cost</t>
        </is>
      </c>
      <c r="R5" s="49" t="inlineStr">
        <is>
          <t>total_cost</t>
        </is>
      </c>
      <c r="S5" s="49" t="inlineStr">
        <is>
          <t>valuation_method</t>
        </is>
      </c>
      <c r="T5" s="48" t="inlineStr">
        <is>
          <t>last_movement_date</t>
        </is>
      </c>
      <c r="U5" s="49" t="inlineStr">
        <is>
          <t>obsolete_flag</t>
        </is>
      </c>
      <c r="V5" s="49" t="inlineStr">
        <is>
          <t>write_down_amount</t>
        </is>
      </c>
      <c r="W5" s="49" t="inlineStr">
        <is>
          <t>physical_count_quantity</t>
        </is>
      </c>
      <c r="X5" s="48" t="inlineStr">
        <is>
          <t>variance_quantity</t>
        </is>
      </c>
      <c r="Y5" s="49" t="inlineStr">
        <is>
          <t>variance_amount</t>
        </is>
      </c>
      <c r="Z5" s="48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client_0045</t>
        </is>
      </c>
      <c r="C6" s="16" t="n">
        <v>2025</v>
      </c>
      <c r="D6" s="7" t="n">
        <v>45658</v>
      </c>
      <c r="E6" s="7" t="n">
        <v>46022</v>
      </c>
      <c r="F6" s="8" t="inlineStr">
        <is>
          <t>MYR</t>
        </is>
      </c>
      <c r="G6" s="5" t="inlineStr">
        <is>
          <t>ITEM00001</t>
        </is>
      </c>
      <c r="H6" s="8" t="inlineStr">
        <is>
          <t>SKU-40978</t>
        </is>
      </c>
      <c r="I6" s="8" t="inlineStr">
        <is>
          <t>Raw materials item 001</t>
        </is>
      </c>
      <c r="J6" s="8" t="inlineStr">
        <is>
          <t>Raw materials</t>
        </is>
      </c>
      <c r="K6" s="8" t="inlineStr">
        <is>
          <t>Main WH</t>
        </is>
      </c>
      <c r="L6" s="8" t="n"/>
      <c r="M6" s="8" t="inlineStr">
        <is>
          <t>A02</t>
        </is>
      </c>
      <c r="N6" s="5" t="inlineStr">
        <is>
          <t>LOT9841</t>
        </is>
      </c>
      <c r="O6" s="16" t="n">
        <v>2442.43</v>
      </c>
      <c r="P6" s="8" t="inlineStr">
        <is>
          <t>EA</t>
        </is>
      </c>
      <c r="Q6" s="11" t="n">
        <v>4.5</v>
      </c>
      <c r="R6" s="16" t="n">
        <v>11001.23</v>
      </c>
      <c r="S6" s="5" t="inlineStr">
        <is>
          <t>fifo</t>
        </is>
      </c>
      <c r="T6" s="7" t="n">
        <v>45936</v>
      </c>
      <c r="U6" s="6" t="b">
        <v>0</v>
      </c>
      <c r="V6" s="23" t="n">
        <v>0</v>
      </c>
      <c r="W6" s="10" t="n">
        <v>2442.43</v>
      </c>
      <c r="X6" s="6" t="n">
        <v>0</v>
      </c>
      <c r="Y6" s="16" t="n">
        <v>0</v>
      </c>
      <c r="Z6" s="8" t="inlineStr"/>
      <c r="AA6" s="17" t="inlineStr">
        <is>
          <t>Client updated</t>
        </is>
      </c>
    </row>
    <row r="7">
      <c r="B7" s="8" t="inlineStr">
        <is>
          <t>client_0045</t>
        </is>
      </c>
      <c r="C7" s="9" t="n">
        <v>2025</v>
      </c>
      <c r="D7" s="7" t="n">
        <v>45658</v>
      </c>
      <c r="E7" s="14" t="n">
        <v>46022</v>
      </c>
      <c r="F7" s="5" t="inlineStr">
        <is>
          <t>MYR</t>
        </is>
      </c>
      <c r="G7" s="8" t="inlineStr">
        <is>
          <t>ITEM00002</t>
        </is>
      </c>
      <c r="H7" s="8" t="inlineStr">
        <is>
          <t>SKU-44168</t>
        </is>
      </c>
      <c r="I7" s="5" t="inlineStr">
        <is>
          <t>Spare parts item 002</t>
        </is>
      </c>
      <c r="J7" s="8" t="inlineStr">
        <is>
          <t>Packaging</t>
        </is>
      </c>
      <c r="K7" s="8" t="inlineStr">
        <is>
          <t>3PL</t>
        </is>
      </c>
      <c r="L7" s="8" t="n"/>
      <c r="M7" s="5" t="inlineStr">
        <is>
          <t>A02</t>
        </is>
      </c>
      <c r="N7" s="5" t="inlineStr">
        <is>
          <t>LOT6220</t>
        </is>
      </c>
      <c r="O7" s="6" t="n">
        <v>1252.96</v>
      </c>
      <c r="P7" s="5" t="inlineStr">
        <is>
          <t>BOX</t>
        </is>
      </c>
      <c r="Q7" s="58" t="n">
        <v>11.89</v>
      </c>
      <c r="R7" s="12" t="n">
        <v>14895.95</v>
      </c>
      <c r="S7" s="8" t="inlineStr">
        <is>
          <t>weighted_average</t>
        </is>
      </c>
      <c r="T7" s="14" t="n">
        <v>45955</v>
      </c>
      <c r="U7" s="12" t="b">
        <v>0</v>
      </c>
      <c r="V7" s="6" t="n">
        <v>0</v>
      </c>
      <c r="W7" s="46" t="n">
        <v>1252.96</v>
      </c>
      <c r="X7" s="16" t="n">
        <v>0</v>
      </c>
      <c r="Y7" s="12" t="n">
        <v>0</v>
      </c>
      <c r="Z7" s="8" t="inlineStr"/>
      <c r="AA7" s="13" t="inlineStr">
        <is>
          <t>Reviewed</t>
        </is>
      </c>
    </row>
    <row r="8">
      <c r="B8" s="8" t="inlineStr">
        <is>
          <t>client_0045</t>
        </is>
      </c>
      <c r="C8" s="10" t="n">
        <v>2025</v>
      </c>
      <c r="D8" s="14" t="n">
        <v>45658</v>
      </c>
      <c r="E8" s="14" t="n">
        <v>46022</v>
      </c>
      <c r="F8" s="5" t="inlineStr">
        <is>
          <t>MYR</t>
        </is>
      </c>
      <c r="G8" s="5" t="inlineStr">
        <is>
          <t>ITEM00003</t>
        </is>
      </c>
      <c r="H8" s="8" t="inlineStr">
        <is>
          <t>SKU-73558</t>
        </is>
      </c>
      <c r="I8" s="5" t="inlineStr">
        <is>
          <t>Packaging item 003</t>
        </is>
      </c>
      <c r="J8" s="22" t="inlineStr">
        <is>
          <t>Spare parts</t>
        </is>
      </c>
      <c r="K8" s="8" t="inlineStr">
        <is>
          <t>Raw Mat WH</t>
        </is>
      </c>
      <c r="L8" s="5" t="n"/>
      <c r="M8" s="8" t="inlineStr">
        <is>
          <t>A02</t>
        </is>
      </c>
      <c r="N8" s="8" t="inlineStr">
        <is>
          <t>LOT4523</t>
        </is>
      </c>
      <c r="O8" s="11" t="n">
        <v>2081.72</v>
      </c>
      <c r="P8" s="8" t="inlineStr">
        <is>
          <t>M</t>
        </is>
      </c>
      <c r="Q8" s="9" t="n">
        <v>3.76</v>
      </c>
      <c r="R8" s="12" t="n">
        <v>7836.98</v>
      </c>
      <c r="S8" s="8" t="inlineStr">
        <is>
          <t>standard_cost</t>
        </is>
      </c>
      <c r="T8" s="14" t="n">
        <v>45874</v>
      </c>
      <c r="U8" s="10" t="b">
        <v>0</v>
      </c>
      <c r="V8" s="6" t="n">
        <v>0</v>
      </c>
      <c r="W8" s="16" t="n">
        <v>2081.72</v>
      </c>
      <c r="X8" s="12" t="n">
        <v>0</v>
      </c>
      <c r="Y8" s="16" t="n">
        <v>0</v>
      </c>
      <c r="Z8" s="8" t="inlineStr"/>
      <c r="AA8" s="30" t="inlineStr">
        <is>
          <t>Needs follow-up</t>
        </is>
      </c>
    </row>
    <row r="9">
      <c r="B9" s="8" t="inlineStr">
        <is>
          <t>client_0045</t>
        </is>
      </c>
      <c r="C9" s="12" t="n">
        <v>2025</v>
      </c>
      <c r="D9" s="14" t="n">
        <v>45658</v>
      </c>
      <c r="E9" s="7" t="n">
        <v>46022</v>
      </c>
      <c r="F9" s="8" t="inlineStr">
        <is>
          <t>MYR</t>
        </is>
      </c>
      <c r="G9" s="8" t="inlineStr">
        <is>
          <t>ITEM00004</t>
        </is>
      </c>
      <c r="H9" s="8" t="inlineStr">
        <is>
          <t>SKU-33430</t>
        </is>
      </c>
      <c r="I9" s="8" t="inlineStr">
        <is>
          <t>Raw materials item 004</t>
        </is>
      </c>
      <c r="J9" s="8" t="inlineStr">
        <is>
          <t>Raw materials</t>
        </is>
      </c>
      <c r="K9" s="8" t="inlineStr">
        <is>
          <t>3PL</t>
        </is>
      </c>
      <c r="L9" s="5" t="n"/>
      <c r="M9" s="5" t="inlineStr">
        <is>
          <t>C05</t>
        </is>
      </c>
      <c r="N9" s="5" t="inlineStr">
        <is>
          <t>LOT8605</t>
        </is>
      </c>
      <c r="O9" s="9" t="n">
        <v>1277</v>
      </c>
      <c r="P9" s="5" t="inlineStr">
        <is>
          <t>EA</t>
        </is>
      </c>
      <c r="Q9" s="10" t="n">
        <v>4.53</v>
      </c>
      <c r="R9" s="16" t="n">
        <v>5789.06</v>
      </c>
      <c r="S9" s="5" t="inlineStr">
        <is>
          <t>weighted_average</t>
        </is>
      </c>
      <c r="T9" s="7" t="n">
        <v>45900</v>
      </c>
      <c r="U9" s="10" t="b">
        <v>1</v>
      </c>
      <c r="V9" s="20" t="n">
        <v>555.12</v>
      </c>
      <c r="W9" s="9" t="n">
        <v>1277</v>
      </c>
      <c r="X9" s="16" t="n">
        <v>0</v>
      </c>
      <c r="Y9" s="16" t="n">
        <v>0</v>
      </c>
      <c r="Z9" s="5" t="inlineStr"/>
      <c r="AA9" s="13" t="inlineStr">
        <is>
          <t>Reviewed</t>
        </is>
      </c>
    </row>
    <row r="10">
      <c r="B10" s="5" t="inlineStr">
        <is>
          <t>client_0045</t>
        </is>
      </c>
      <c r="C10" s="1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ITEM00005</t>
        </is>
      </c>
      <c r="H10" s="5" t="inlineStr">
        <is>
          <t>SKU-98359</t>
        </is>
      </c>
      <c r="I10" s="5" t="inlineStr">
        <is>
          <t>Raw materials item 005</t>
        </is>
      </c>
      <c r="J10" s="5" t="inlineStr">
        <is>
          <t>Raw materials</t>
        </is>
      </c>
      <c r="K10" s="5" t="inlineStr">
        <is>
          <t>3PL</t>
        </is>
      </c>
      <c r="L10" s="8" t="n"/>
      <c r="M10" s="8" t="inlineStr">
        <is>
          <t>C05</t>
        </is>
      </c>
      <c r="N10" s="8" t="inlineStr">
        <is>
          <t>LOT9609</t>
        </is>
      </c>
      <c r="O10" s="6" t="n">
        <v>1649.51</v>
      </c>
      <c r="P10" s="5" t="inlineStr">
        <is>
          <t>EA</t>
        </is>
      </c>
      <c r="Q10" s="9" t="n">
        <v>6.04</v>
      </c>
      <c r="R10" s="9" t="n">
        <v>9964.6</v>
      </c>
      <c r="S10" s="8" t="inlineStr">
        <is>
          <t>fifo</t>
        </is>
      </c>
      <c r="T10" s="14" t="n">
        <v>45945</v>
      </c>
      <c r="U10" s="12" t="b">
        <v>0</v>
      </c>
      <c r="V10" s="6" t="n">
        <v>0</v>
      </c>
      <c r="W10" s="10" t="n">
        <v>1649.51</v>
      </c>
      <c r="X10" s="6" t="n">
        <v>0</v>
      </c>
      <c r="Y10" s="11" t="n">
        <v>0</v>
      </c>
      <c r="Z10" s="8" t="inlineStr"/>
      <c r="AA10" s="30" t="inlineStr">
        <is>
          <t>Needs follow-up</t>
        </is>
      </c>
    </row>
    <row r="11">
      <c r="B11" s="5" t="inlineStr">
        <is>
          <t>client_0045</t>
        </is>
      </c>
      <c r="C11" s="11" t="n">
        <v>2025</v>
      </c>
      <c r="D11" s="7" t="n">
        <v>45658</v>
      </c>
      <c r="E11" s="14" t="n">
        <v>46022</v>
      </c>
      <c r="F11" s="5" t="inlineStr">
        <is>
          <t>MYR</t>
        </is>
      </c>
      <c r="G11" s="5" t="inlineStr">
        <is>
          <t>ITEM00006</t>
        </is>
      </c>
      <c r="H11" s="8" t="inlineStr">
        <is>
          <t>SKU-68544</t>
        </is>
      </c>
      <c r="I11" s="5" t="inlineStr">
        <is>
          <t>Raw materials item 006</t>
        </is>
      </c>
      <c r="J11" s="5" t="inlineStr">
        <is>
          <t>Raw materials</t>
        </is>
      </c>
      <c r="K11" s="5" t="inlineStr">
        <is>
          <t>3PL</t>
        </is>
      </c>
      <c r="L11" s="8" t="n"/>
      <c r="M11" s="8" t="inlineStr">
        <is>
          <t>B12</t>
        </is>
      </c>
      <c r="N11" s="8" t="inlineStr">
        <is>
          <t>LOT8095</t>
        </is>
      </c>
      <c r="O11" s="6" t="n">
        <v>1745.12</v>
      </c>
      <c r="P11" s="8" t="inlineStr">
        <is>
          <t>BOX</t>
        </is>
      </c>
      <c r="Q11" s="12" t="n">
        <v>5.29</v>
      </c>
      <c r="R11" s="9" t="n">
        <v>9225.700000000001</v>
      </c>
      <c r="S11" s="8" t="inlineStr">
        <is>
          <t>fifo</t>
        </is>
      </c>
      <c r="T11" s="14" t="n">
        <v>45948</v>
      </c>
      <c r="U11" s="9" t="b">
        <v>0</v>
      </c>
      <c r="V11" s="9" t="n">
        <v>0</v>
      </c>
      <c r="W11" s="11" t="n">
        <v>1740.34</v>
      </c>
      <c r="X11" s="16" t="n">
        <v>-4.78</v>
      </c>
      <c r="Y11" s="16" t="n">
        <v>-25.29</v>
      </c>
      <c r="Z11" s="8" t="inlineStr"/>
      <c r="AA11" s="30" t="inlineStr">
        <is>
          <t>Needs follow-up</t>
        </is>
      </c>
    </row>
    <row r="12">
      <c r="B12" s="5" t="inlineStr">
        <is>
          <t>client_0045</t>
        </is>
      </c>
      <c r="C12" s="9" t="n">
        <v>2025</v>
      </c>
      <c r="D12" s="7" t="n">
        <v>45658</v>
      </c>
      <c r="E12" s="14" t="n">
        <v>46022</v>
      </c>
      <c r="F12" s="5" t="inlineStr">
        <is>
          <t>MYR</t>
        </is>
      </c>
      <c r="G12" s="5" t="inlineStr">
        <is>
          <t>ITEM00007</t>
        </is>
      </c>
      <c r="H12" s="5" t="inlineStr">
        <is>
          <t>SKU-70368</t>
        </is>
      </c>
      <c r="I12" s="8" t="inlineStr">
        <is>
          <t>Packaging item 007</t>
        </is>
      </c>
      <c r="J12" s="8" t="inlineStr">
        <is>
          <t>Packaging</t>
        </is>
      </c>
      <c r="K12" s="8" t="inlineStr">
        <is>
          <t>Main WH</t>
        </is>
      </c>
      <c r="L12" s="8" t="n"/>
      <c r="M12" s="8" t="inlineStr">
        <is>
          <t>C05</t>
        </is>
      </c>
      <c r="N12" s="8" t="inlineStr">
        <is>
          <t>LOT8165</t>
        </is>
      </c>
      <c r="O12" s="9" t="n">
        <v>2413.24</v>
      </c>
      <c r="P12" s="8" t="inlineStr">
        <is>
          <t>EA</t>
        </is>
      </c>
      <c r="Q12" s="9" t="n">
        <v>5.25</v>
      </c>
      <c r="R12" s="9" t="n">
        <v>12671.53</v>
      </c>
      <c r="S12" s="5" t="inlineStr">
        <is>
          <t>weighted_average</t>
        </is>
      </c>
      <c r="T12" s="7" t="n">
        <v>45892</v>
      </c>
      <c r="U12" s="12" t="b">
        <v>0</v>
      </c>
      <c r="V12" s="6" t="n">
        <v>0</v>
      </c>
      <c r="W12" s="11" t="n">
        <v>2413.24</v>
      </c>
      <c r="X12" s="12" t="n">
        <v>0</v>
      </c>
      <c r="Y12" s="16" t="n">
        <v>0</v>
      </c>
      <c r="Z12" s="5" t="inlineStr"/>
      <c r="AA12" s="17" t="inlineStr">
        <is>
          <t>Client updated</t>
        </is>
      </c>
    </row>
    <row r="13">
      <c r="B13" s="5" t="inlineStr">
        <is>
          <t>client_0045</t>
        </is>
      </c>
      <c r="C13" s="10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5" t="inlineStr">
        <is>
          <t>ITEM00008</t>
        </is>
      </c>
      <c r="H13" s="8" t="inlineStr">
        <is>
          <t>SKU-60328</t>
        </is>
      </c>
      <c r="I13" s="5" t="inlineStr">
        <is>
          <t>Raw materials item 008</t>
        </is>
      </c>
      <c r="J13" s="5" t="inlineStr">
        <is>
          <t>Packaging</t>
        </is>
      </c>
      <c r="K13" s="5" t="inlineStr">
        <is>
          <t>3PL</t>
        </is>
      </c>
      <c r="L13" s="5" t="n"/>
      <c r="M13" s="5" t="inlineStr">
        <is>
          <t>D09</t>
        </is>
      </c>
      <c r="N13" s="5" t="inlineStr">
        <is>
          <t>LOT9361</t>
        </is>
      </c>
      <c r="O13" s="11" t="n">
        <v>1945.64</v>
      </c>
      <c r="P13" s="5" t="inlineStr">
        <is>
          <t>M</t>
        </is>
      </c>
      <c r="Q13" s="12" t="n">
        <v>6.95</v>
      </c>
      <c r="R13" s="11" t="n">
        <v>13517.68</v>
      </c>
      <c r="S13" s="8" t="inlineStr">
        <is>
          <t>standard_cost</t>
        </is>
      </c>
      <c r="T13" s="14" t="n">
        <v>46017</v>
      </c>
      <c r="U13" s="6" t="b">
        <v>0</v>
      </c>
      <c r="V13" s="9" t="n">
        <v>0</v>
      </c>
      <c r="W13" s="10" t="n">
        <v>1945.64</v>
      </c>
      <c r="X13" s="12" t="n">
        <v>0</v>
      </c>
      <c r="Y13" s="6" t="n">
        <v>0</v>
      </c>
      <c r="Z13" s="5" t="inlineStr"/>
      <c r="AA13" s="13" t="inlineStr">
        <is>
          <t>Reviewed</t>
        </is>
      </c>
    </row>
    <row r="14">
      <c r="B14" s="8" t="inlineStr">
        <is>
          <t>client_0045</t>
        </is>
      </c>
      <c r="C14" s="10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ITEM00009</t>
        </is>
      </c>
      <c r="H14" s="5" t="inlineStr">
        <is>
          <t>SKU-31327</t>
        </is>
      </c>
      <c r="I14" s="5" t="inlineStr">
        <is>
          <t>Finished goods item 009</t>
        </is>
      </c>
      <c r="J14" s="8" t="inlineStr">
        <is>
          <t>Raw materials</t>
        </is>
      </c>
      <c r="K14" s="5" t="inlineStr">
        <is>
          <t>Raw Mat WH</t>
        </is>
      </c>
      <c r="L14" s="8" t="n"/>
      <c r="M14" s="5" t="inlineStr">
        <is>
          <t>A01</t>
        </is>
      </c>
      <c r="N14" s="8" t="inlineStr">
        <is>
          <t>LOT4326</t>
        </is>
      </c>
      <c r="O14" s="6" t="n">
        <v>1242.39</v>
      </c>
      <c r="P14" s="5" t="inlineStr">
        <is>
          <t>KG</t>
        </is>
      </c>
      <c r="Q14" s="10" t="n">
        <v>9.609999999999999</v>
      </c>
      <c r="R14" s="12" t="n">
        <v>11943.43</v>
      </c>
      <c r="S14" s="8" t="inlineStr">
        <is>
          <t>standard_cost</t>
        </is>
      </c>
      <c r="T14" s="7" t="n">
        <v>45981</v>
      </c>
      <c r="U14" s="9" t="b">
        <v>0</v>
      </c>
      <c r="V14" s="12" t="n">
        <v>0</v>
      </c>
      <c r="W14" s="11" t="n">
        <v>1242.39</v>
      </c>
      <c r="X14" s="11" t="n">
        <v>0</v>
      </c>
      <c r="Y14" s="6" t="n">
        <v>0</v>
      </c>
      <c r="Z14" s="8" t="inlineStr"/>
      <c r="AA14" s="13" t="inlineStr">
        <is>
          <t>Reviewed</t>
        </is>
      </c>
    </row>
    <row r="15" ht="18" customHeight="1">
      <c r="B15" s="5" t="inlineStr">
        <is>
          <t>client_0045</t>
        </is>
      </c>
      <c r="C15" s="28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ITEM00010</t>
        </is>
      </c>
      <c r="H15" s="5" t="inlineStr">
        <is>
          <t>SKU-78894</t>
        </is>
      </c>
      <c r="I15" s="8" t="inlineStr">
        <is>
          <t>Raw materials item 010</t>
        </is>
      </c>
      <c r="J15" s="8" t="inlineStr">
        <is>
          <t>Packaging</t>
        </is>
      </c>
      <c r="K15" s="5" t="inlineStr">
        <is>
          <t>Main WH</t>
        </is>
      </c>
      <c r="L15" s="8" t="n"/>
      <c r="M15" s="8" t="inlineStr">
        <is>
          <t>D09</t>
        </is>
      </c>
      <c r="N15" s="8" t="inlineStr">
        <is>
          <t>LOT7300</t>
        </is>
      </c>
      <c r="O15" s="11" t="n">
        <v>1431.16</v>
      </c>
      <c r="P15" s="22" t="inlineStr">
        <is>
          <t>BOX</t>
        </is>
      </c>
      <c r="Q15" s="11" t="n">
        <v>8.98</v>
      </c>
      <c r="R15" s="11" t="n">
        <v>12852.99</v>
      </c>
      <c r="S15" s="8" t="inlineStr">
        <is>
          <t>weighted_average</t>
        </is>
      </c>
      <c r="T15" s="14" t="n">
        <v>45966</v>
      </c>
      <c r="U15" s="12" t="b">
        <v>0</v>
      </c>
      <c r="V15" s="10" t="n">
        <v>0</v>
      </c>
      <c r="W15" s="11" t="n">
        <v>1431.16</v>
      </c>
      <c r="X15" s="11" t="n">
        <v>0</v>
      </c>
      <c r="Y15" s="10" t="n">
        <v>0</v>
      </c>
      <c r="Z15" s="8" t="inlineStr"/>
      <c r="AA15" s="13" t="inlineStr">
        <is>
          <t>Reviewed</t>
        </is>
      </c>
    </row>
    <row r="16">
      <c r="B16" s="22" t="inlineStr">
        <is>
          <t>client_0045</t>
        </is>
      </c>
      <c r="C16" s="16" t="n">
        <v>2025</v>
      </c>
      <c r="D16" s="56" t="n">
        <v>45658</v>
      </c>
      <c r="E16" s="14" t="n">
        <v>46022</v>
      </c>
      <c r="F16" s="5" t="inlineStr">
        <is>
          <t>MYR</t>
        </is>
      </c>
      <c r="G16" s="8" t="inlineStr">
        <is>
          <t>ITEM00011</t>
        </is>
      </c>
      <c r="H16" s="5" t="inlineStr">
        <is>
          <t>SKU-13094</t>
        </is>
      </c>
      <c r="I16" s="8" t="inlineStr">
        <is>
          <t>Packaging item 011</t>
        </is>
      </c>
      <c r="J16" s="15" t="inlineStr">
        <is>
          <t>Raw materials</t>
        </is>
      </c>
      <c r="K16" s="8" t="inlineStr">
        <is>
          <t>Branch WH</t>
        </is>
      </c>
      <c r="L16" s="8" t="n"/>
      <c r="M16" s="5" t="inlineStr">
        <is>
          <t>A01</t>
        </is>
      </c>
      <c r="N16" s="8" t="inlineStr">
        <is>
          <t>LOT2840</t>
        </is>
      </c>
      <c r="O16" s="12" t="n">
        <v>911.79</v>
      </c>
      <c r="P16" s="26" t="inlineStr">
        <is>
          <t>BOX</t>
        </is>
      </c>
      <c r="Q16" s="6" t="n">
        <v>12.24</v>
      </c>
      <c r="R16" s="6" t="n">
        <v>11160.22</v>
      </c>
      <c r="S16" s="8" t="inlineStr">
        <is>
          <t>standard_cost</t>
        </is>
      </c>
      <c r="T16" s="7" t="n">
        <v>45843</v>
      </c>
      <c r="U16" s="11" t="b">
        <v>0</v>
      </c>
      <c r="V16" s="9" t="n">
        <v>0</v>
      </c>
      <c r="W16" s="10" t="n">
        <v>911.79</v>
      </c>
      <c r="X16" s="6" t="n">
        <v>0</v>
      </c>
      <c r="Y16" s="9" t="n">
        <v>0</v>
      </c>
      <c r="Z16" s="8" t="inlineStr"/>
      <c r="AA16" s="19" t="inlineStr">
        <is>
          <t>Pending support</t>
        </is>
      </c>
    </row>
    <row r="17">
      <c r="B17" s="5" t="inlineStr">
        <is>
          <t>client_0045</t>
        </is>
      </c>
      <c r="C17" s="11" t="n">
        <v>2025</v>
      </c>
      <c r="D17" s="14" t="n">
        <v>45658</v>
      </c>
      <c r="E17" s="7" t="n">
        <v>46022</v>
      </c>
      <c r="F17" s="8" t="inlineStr">
        <is>
          <t>MYR</t>
        </is>
      </c>
      <c r="G17" s="5" t="inlineStr">
        <is>
          <t>ITEM00012</t>
        </is>
      </c>
      <c r="H17" s="5" t="inlineStr">
        <is>
          <t>SKU-85021</t>
        </is>
      </c>
      <c r="I17" s="8" t="inlineStr">
        <is>
          <t>Raw materials item 012</t>
        </is>
      </c>
      <c r="J17" s="8" t="inlineStr">
        <is>
          <t>Finished goods</t>
        </is>
      </c>
      <c r="K17" s="5" t="inlineStr">
        <is>
          <t>Main WH</t>
        </is>
      </c>
      <c r="L17" s="5" t="n"/>
      <c r="M17" s="8" t="inlineStr">
        <is>
          <t>A01</t>
        </is>
      </c>
      <c r="N17" s="8" t="inlineStr">
        <is>
          <t>LOT7314</t>
        </is>
      </c>
      <c r="O17" s="10" t="n">
        <v>966.8200000000001</v>
      </c>
      <c r="P17" s="8" t="inlineStr">
        <is>
          <t>BOX</t>
        </is>
      </c>
      <c r="Q17" s="16" t="n">
        <v>11.64</v>
      </c>
      <c r="R17" s="10" t="n">
        <v>11258.55</v>
      </c>
      <c r="S17" s="5" t="inlineStr">
        <is>
          <t>fifo</t>
        </is>
      </c>
      <c r="T17" s="7" t="n">
        <v>45939</v>
      </c>
      <c r="U17" s="10" t="b">
        <v>0</v>
      </c>
      <c r="V17" s="29" t="n">
        <v>0</v>
      </c>
      <c r="W17" s="12" t="n">
        <v>966.8200000000001</v>
      </c>
      <c r="X17" s="12" t="n">
        <v>0</v>
      </c>
      <c r="Y17" s="9" t="n">
        <v>0</v>
      </c>
      <c r="Z17" s="8" t="inlineStr"/>
      <c r="AA17" s="30" t="inlineStr">
        <is>
          <t>Needs follow-up</t>
        </is>
      </c>
    </row>
    <row r="18" ht="24" customHeight="1">
      <c r="B18" s="5" t="inlineStr">
        <is>
          <t>client_id</t>
        </is>
      </c>
      <c r="C18" s="31" t="inlineStr">
        <is>
          <t>financial_year</t>
        </is>
      </c>
      <c r="D18" s="5" t="inlineStr">
        <is>
          <t>period_start</t>
        </is>
      </c>
      <c r="E18" s="8" t="inlineStr">
        <is>
          <t>period_end</t>
        </is>
      </c>
      <c r="F18" s="26" t="inlineStr">
        <is>
          <t>currency</t>
        </is>
      </c>
      <c r="G18" s="33" t="inlineStr">
        <is>
          <t>item_id</t>
        </is>
      </c>
      <c r="H18" s="5" t="inlineStr">
        <is>
          <t>sku</t>
        </is>
      </c>
      <c r="I18" s="5" t="inlineStr">
        <is>
          <t>item_description</t>
        </is>
      </c>
      <c r="J18" s="8" t="inlineStr">
        <is>
          <t>category</t>
        </is>
      </c>
      <c r="K18" s="5" t="inlineStr">
        <is>
          <t>warehouse</t>
        </is>
      </c>
      <c r="L18" s="8" t="n"/>
      <c r="M18" s="5" t="inlineStr">
        <is>
          <t>location</t>
        </is>
      </c>
      <c r="N18" s="32" t="inlineStr">
        <is>
          <t>lot_serial_number</t>
        </is>
      </c>
      <c r="O18" s="5" t="inlineStr">
        <is>
          <t>quantity_on_hand</t>
        </is>
      </c>
      <c r="P18" s="8" t="inlineStr">
        <is>
          <t>uom</t>
        </is>
      </c>
      <c r="Q18" s="8" t="inlineStr">
        <is>
          <t>unit_cost</t>
        </is>
      </c>
      <c r="R18" s="5" t="inlineStr">
        <is>
          <t>total_cost</t>
        </is>
      </c>
      <c r="S18" s="5" t="inlineStr">
        <is>
          <t>valuation_method</t>
        </is>
      </c>
      <c r="T18" s="5" t="inlineStr">
        <is>
          <t>last_movement_date</t>
        </is>
      </c>
      <c r="U18" s="5" t="inlineStr">
        <is>
          <t>obsolete_flag</t>
        </is>
      </c>
      <c r="V18" s="5" t="inlineStr">
        <is>
          <t>write_down_amount</t>
        </is>
      </c>
      <c r="W18" s="5" t="inlineStr">
        <is>
          <t>physical_count_quantity</t>
        </is>
      </c>
      <c r="X18" s="5" t="inlineStr">
        <is>
          <t>variance_quantity</t>
        </is>
      </c>
      <c r="Y18" s="5" t="inlineStr">
        <is>
          <t>variance_amount</t>
        </is>
      </c>
      <c r="Z18" s="8" t="inlineStr">
        <is>
          <t>remarks</t>
        </is>
      </c>
      <c r="AA18" s="17" t="inlineStr">
        <is>
          <t>Client updated</t>
        </is>
      </c>
    </row>
    <row r="19">
      <c r="B19" s="8" t="inlineStr">
        <is>
          <t>client_0045</t>
        </is>
      </c>
      <c r="C19" s="10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5" t="inlineStr">
        <is>
          <t>ITEM00013</t>
        </is>
      </c>
      <c r="H19" s="8" t="inlineStr">
        <is>
          <t>SKU-28274</t>
        </is>
      </c>
      <c r="I19" s="5" t="inlineStr">
        <is>
          <t>Finished goods item 013</t>
        </is>
      </c>
      <c r="J19" s="5" t="inlineStr">
        <is>
          <t>Packaging</t>
        </is>
      </c>
      <c r="K19" s="8" t="inlineStr">
        <is>
          <t>Branch WH</t>
        </is>
      </c>
      <c r="L19" s="5" t="n"/>
      <c r="M19" s="8" t="inlineStr">
        <is>
          <t>D09</t>
        </is>
      </c>
      <c r="N19" s="8" t="inlineStr">
        <is>
          <t>LOT3855</t>
        </is>
      </c>
      <c r="O19" s="10" t="n">
        <v>405.93</v>
      </c>
      <c r="P19" s="8" t="inlineStr">
        <is>
          <t>M</t>
        </is>
      </c>
      <c r="Q19" s="16" t="n">
        <v>30.89</v>
      </c>
      <c r="R19" s="9" t="n">
        <v>12539.85</v>
      </c>
      <c r="S19" s="5" t="inlineStr">
        <is>
          <t>weighted_average</t>
        </is>
      </c>
      <c r="T19" s="7" t="n">
        <v>45917</v>
      </c>
      <c r="U19" s="9" t="b">
        <v>0</v>
      </c>
      <c r="V19" s="9" t="n">
        <v>0</v>
      </c>
      <c r="W19" s="16" t="n">
        <v>405.93</v>
      </c>
      <c r="X19" s="12" t="n">
        <v>0</v>
      </c>
      <c r="Y19" s="6" t="n">
        <v>0</v>
      </c>
      <c r="Z19" s="5" t="inlineStr"/>
      <c r="AA19" s="13" t="inlineStr">
        <is>
          <t>Reviewed</t>
        </is>
      </c>
    </row>
    <row r="20">
      <c r="B20" s="8" t="inlineStr">
        <is>
          <t>client_0045</t>
        </is>
      </c>
      <c r="C20" s="12" t="n">
        <v>2025</v>
      </c>
      <c r="D20" s="14" t="n">
        <v>45658</v>
      </c>
      <c r="E20" s="7" t="n">
        <v>46022</v>
      </c>
      <c r="F20" s="8" t="inlineStr">
        <is>
          <t>MYR</t>
        </is>
      </c>
      <c r="G20" s="5" t="inlineStr">
        <is>
          <t>ITEM00014</t>
        </is>
      </c>
      <c r="H20" s="8" t="inlineStr">
        <is>
          <t>SKU-35109</t>
        </is>
      </c>
      <c r="I20" s="5" t="inlineStr">
        <is>
          <t>Finished goods item 014</t>
        </is>
      </c>
      <c r="J20" s="5" t="inlineStr">
        <is>
          <t>Packaging</t>
        </is>
      </c>
      <c r="K20" s="8" t="inlineStr">
        <is>
          <t>3PL</t>
        </is>
      </c>
      <c r="L20" s="8" t="n"/>
      <c r="M20" s="8" t="inlineStr">
        <is>
          <t>B12</t>
        </is>
      </c>
      <c r="N20" s="8" t="inlineStr">
        <is>
          <t>LOT8706</t>
        </is>
      </c>
      <c r="O20" s="11" t="n">
        <v>1871.67</v>
      </c>
      <c r="P20" s="5" t="inlineStr">
        <is>
          <t>KG</t>
        </is>
      </c>
      <c r="Q20" s="9" t="n">
        <v>3.6</v>
      </c>
      <c r="R20" s="11" t="n">
        <v>6745.2</v>
      </c>
      <c r="S20" s="5" t="inlineStr">
        <is>
          <t>weighted_average</t>
        </is>
      </c>
      <c r="T20" s="7" t="n">
        <v>45923</v>
      </c>
      <c r="U20" s="11" t="b">
        <v>0</v>
      </c>
      <c r="V20" s="10" t="n">
        <v>0</v>
      </c>
      <c r="W20" s="16" t="n">
        <v>1871.67</v>
      </c>
      <c r="X20" s="6" t="n">
        <v>0</v>
      </c>
      <c r="Y20" s="9" t="n">
        <v>0</v>
      </c>
      <c r="Z20" s="5" t="inlineStr"/>
      <c r="AA20" s="17" t="inlineStr">
        <is>
          <t>Client updated</t>
        </is>
      </c>
    </row>
    <row r="21">
      <c r="B21" s="5" t="inlineStr">
        <is>
          <t>client_0045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ITEM00015</t>
        </is>
      </c>
      <c r="H21" s="8" t="inlineStr">
        <is>
          <t>SKU-46327</t>
        </is>
      </c>
      <c r="I21" s="5" t="inlineStr">
        <is>
          <t>Spare parts item 015</t>
        </is>
      </c>
      <c r="J21" s="8" t="inlineStr">
        <is>
          <t>Spare parts</t>
        </is>
      </c>
      <c r="K21" s="5" t="inlineStr">
        <is>
          <t>Main WH</t>
        </is>
      </c>
      <c r="L21" s="5" t="n"/>
      <c r="M21" s="5" t="inlineStr">
        <is>
          <t>D09</t>
        </is>
      </c>
      <c r="N21" s="5" t="inlineStr">
        <is>
          <t>LOT7159</t>
        </is>
      </c>
      <c r="O21" s="11" t="n">
        <v>2095.14</v>
      </c>
      <c r="P21" s="8" t="inlineStr">
        <is>
          <t>EA</t>
        </is>
      </c>
      <c r="Q21" s="16" t="n">
        <v>5.19</v>
      </c>
      <c r="R21" s="16" t="n">
        <v>10867.41</v>
      </c>
      <c r="S21" s="5" t="inlineStr">
        <is>
          <t>fifo</t>
        </is>
      </c>
      <c r="T21" s="14" t="n">
        <v>45917</v>
      </c>
      <c r="U21" s="6" t="b">
        <v>0</v>
      </c>
      <c r="V21" s="10" t="n">
        <v>0</v>
      </c>
      <c r="W21" s="9" t="n">
        <v>2095.14</v>
      </c>
      <c r="X21" s="10" t="n">
        <v>0</v>
      </c>
      <c r="Y21" s="16" t="n">
        <v>0</v>
      </c>
      <c r="Z21" s="5" t="inlineStr"/>
      <c r="AA21" s="30" t="inlineStr">
        <is>
          <t>Needs follow-up</t>
        </is>
      </c>
    </row>
    <row r="22">
      <c r="B22" s="5" t="inlineStr">
        <is>
          <t>client_0045</t>
        </is>
      </c>
      <c r="C22" s="9" t="n">
        <v>2025</v>
      </c>
      <c r="D22" s="14" t="n">
        <v>45658</v>
      </c>
      <c r="E22" s="7" t="n">
        <v>46022</v>
      </c>
      <c r="F22" s="8" t="inlineStr">
        <is>
          <t>MYR</t>
        </is>
      </c>
      <c r="G22" s="8" t="inlineStr">
        <is>
          <t>ITEM00016</t>
        </is>
      </c>
      <c r="H22" s="5" t="inlineStr">
        <is>
          <t>SKU-65509</t>
        </is>
      </c>
      <c r="I22" s="8" t="inlineStr">
        <is>
          <t>Raw materials item 016</t>
        </is>
      </c>
      <c r="J22" s="5" t="inlineStr">
        <is>
          <t>Spare parts</t>
        </is>
      </c>
      <c r="K22" s="5" t="inlineStr">
        <is>
          <t>3PL</t>
        </is>
      </c>
      <c r="L22" s="5" t="n"/>
      <c r="M22" s="8" t="inlineStr">
        <is>
          <t>D09</t>
        </is>
      </c>
      <c r="N22" s="5" t="inlineStr">
        <is>
          <t>LOT9502</t>
        </is>
      </c>
      <c r="O22" s="10" t="n">
        <v>424.38</v>
      </c>
      <c r="P22" s="8" t="inlineStr">
        <is>
          <t>M</t>
        </is>
      </c>
      <c r="Q22" s="6" t="n">
        <v>13.62</v>
      </c>
      <c r="R22" s="12" t="n">
        <v>5779.2</v>
      </c>
      <c r="S22" s="5" t="inlineStr">
        <is>
          <t>standard_cost</t>
        </is>
      </c>
      <c r="T22" s="14" t="n">
        <v>45864</v>
      </c>
      <c r="U22" s="9" t="b">
        <v>0</v>
      </c>
      <c r="V22" s="9" t="n">
        <v>0</v>
      </c>
      <c r="W22" s="16" t="n">
        <v>424.38</v>
      </c>
      <c r="X22" s="12" t="n">
        <v>0</v>
      </c>
      <c r="Y22" s="6" t="n">
        <v>0</v>
      </c>
      <c r="Z22" s="8" t="inlineStr"/>
      <c r="AA22" s="13" t="inlineStr">
        <is>
          <t>Reviewed</t>
        </is>
      </c>
    </row>
    <row r="23">
      <c r="B23" s="5" t="inlineStr">
        <is>
          <t>client_0045</t>
        </is>
      </c>
      <c r="C23" s="10" t="n">
        <v>2025</v>
      </c>
      <c r="D23" s="14" t="n">
        <v>45658</v>
      </c>
      <c r="E23" s="7" t="n">
        <v>46022</v>
      </c>
      <c r="F23" s="5" t="inlineStr">
        <is>
          <t>MYR</t>
        </is>
      </c>
      <c r="G23" s="8" t="inlineStr">
        <is>
          <t>ITEM00017</t>
        </is>
      </c>
      <c r="H23" s="5" t="inlineStr">
        <is>
          <t>SKU-65086</t>
        </is>
      </c>
      <c r="I23" s="5" t="inlineStr">
        <is>
          <t>Raw materials item 017</t>
        </is>
      </c>
      <c r="J23" s="5" t="inlineStr">
        <is>
          <t>Spare parts</t>
        </is>
      </c>
      <c r="K23" s="8" t="inlineStr">
        <is>
          <t>Raw Mat WH</t>
        </is>
      </c>
      <c r="L23" s="8" t="n"/>
      <c r="M23" s="8" t="inlineStr">
        <is>
          <t>B12</t>
        </is>
      </c>
      <c r="N23" s="5" t="inlineStr">
        <is>
          <t>LOT8109</t>
        </is>
      </c>
      <c r="O23" s="12" t="n">
        <v>182.08</v>
      </c>
      <c r="P23" s="5" t="inlineStr">
        <is>
          <t>M</t>
        </is>
      </c>
      <c r="Q23" s="6" t="n">
        <v>63.35</v>
      </c>
      <c r="R23" s="12" t="n">
        <v>11534.07</v>
      </c>
      <c r="S23" s="8" t="inlineStr">
        <is>
          <t>weighted_average</t>
        </is>
      </c>
      <c r="T23" s="7" t="n">
        <v>45848</v>
      </c>
      <c r="U23" s="6" t="b">
        <v>0</v>
      </c>
      <c r="V23" s="11" t="n">
        <v>0</v>
      </c>
      <c r="W23" s="12" t="n">
        <v>182.08</v>
      </c>
      <c r="X23" s="12" t="n">
        <v>0</v>
      </c>
      <c r="Y23" s="58" t="n">
        <v>0</v>
      </c>
      <c r="Z23" s="5" t="inlineStr"/>
      <c r="AA23" s="17" t="inlineStr">
        <is>
          <t>Client updated</t>
        </is>
      </c>
    </row>
    <row r="24">
      <c r="B24" s="5" t="inlineStr">
        <is>
          <t>client_0045</t>
        </is>
      </c>
      <c r="C24" s="6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5" t="inlineStr">
        <is>
          <t>ITEM00018</t>
        </is>
      </c>
      <c r="H24" s="5" t="inlineStr">
        <is>
          <t>SKU-59536</t>
        </is>
      </c>
      <c r="I24" s="8" t="inlineStr">
        <is>
          <t>Finished goods item 018</t>
        </is>
      </c>
      <c r="J24" s="8" t="inlineStr">
        <is>
          <t>Packaging</t>
        </is>
      </c>
      <c r="K24" s="5" t="inlineStr">
        <is>
          <t>Raw Mat WH</t>
        </is>
      </c>
      <c r="L24" s="8" t="n"/>
      <c r="M24" s="8" t="inlineStr">
        <is>
          <t>A01</t>
        </is>
      </c>
      <c r="N24" s="8" t="inlineStr">
        <is>
          <t>LOT1442</t>
        </is>
      </c>
      <c r="O24" s="11" t="n">
        <v>1515.78</v>
      </c>
      <c r="P24" s="5" t="inlineStr">
        <is>
          <t>KG</t>
        </is>
      </c>
      <c r="Q24" s="16" t="n">
        <v>8.199999999999999</v>
      </c>
      <c r="R24" s="16" t="n">
        <v>12425.49</v>
      </c>
      <c r="S24" s="5" t="inlineStr">
        <is>
          <t>fifo</t>
        </is>
      </c>
      <c r="T24" s="14" t="n">
        <v>45999</v>
      </c>
      <c r="U24" s="12" t="b">
        <v>0</v>
      </c>
      <c r="V24" s="12" t="n">
        <v>0</v>
      </c>
      <c r="W24" s="16" t="n">
        <v>1515.78</v>
      </c>
      <c r="X24" s="12" t="n">
        <v>0</v>
      </c>
      <c r="Y24" s="9" t="n">
        <v>0</v>
      </c>
      <c r="Z24" s="5" t="inlineStr"/>
      <c r="AA24" s="19" t="inlineStr">
        <is>
          <t>Pending support</t>
        </is>
      </c>
    </row>
    <row r="25">
      <c r="B25" s="8" t="inlineStr">
        <is>
          <t>client_0045</t>
        </is>
      </c>
      <c r="C25" s="12" t="n">
        <v>2025</v>
      </c>
      <c r="D25" s="14" t="n">
        <v>45658</v>
      </c>
      <c r="E25" s="14" t="n">
        <v>46022</v>
      </c>
      <c r="F25" s="8" t="inlineStr">
        <is>
          <t>MYR</t>
        </is>
      </c>
      <c r="G25" s="8" t="inlineStr">
        <is>
          <t>ITEM00019</t>
        </is>
      </c>
      <c r="H25" s="5" t="inlineStr">
        <is>
          <t>SKU-82913</t>
        </is>
      </c>
      <c r="I25" s="5" t="inlineStr">
        <is>
          <t>Finished goods item 019</t>
        </is>
      </c>
      <c r="J25" s="5" t="inlineStr">
        <is>
          <t>Raw materials</t>
        </is>
      </c>
      <c r="K25" s="5" t="inlineStr">
        <is>
          <t>Main WH</t>
        </is>
      </c>
      <c r="L25" s="5" t="n"/>
      <c r="M25" s="5" t="inlineStr">
        <is>
          <t>B12</t>
        </is>
      </c>
      <c r="N25" s="8" t="inlineStr">
        <is>
          <t>LOT1340</t>
        </is>
      </c>
      <c r="O25" s="6" t="n">
        <v>1095.72</v>
      </c>
      <c r="P25" s="5" t="inlineStr">
        <is>
          <t>BOX</t>
        </is>
      </c>
      <c r="Q25" s="9" t="n">
        <v>11.48</v>
      </c>
      <c r="R25" s="11" t="n">
        <v>12574.9</v>
      </c>
      <c r="S25" s="5" t="inlineStr">
        <is>
          <t>fifo</t>
        </is>
      </c>
      <c r="T25" s="7" t="n">
        <v>45885</v>
      </c>
      <c r="U25" s="6" t="b">
        <v>0</v>
      </c>
      <c r="V25" s="16" t="n">
        <v>0</v>
      </c>
      <c r="W25" s="12" t="n">
        <v>1095.72</v>
      </c>
      <c r="X25" s="6" t="n">
        <v>0</v>
      </c>
      <c r="Y25" s="9" t="n">
        <v>0</v>
      </c>
      <c r="Z25" s="5" t="inlineStr"/>
      <c r="AA25" s="19" t="inlineStr">
        <is>
          <t>Pending support</t>
        </is>
      </c>
    </row>
    <row r="26">
      <c r="B26" s="8" t="inlineStr">
        <is>
          <t>client_0045</t>
        </is>
      </c>
      <c r="C26" s="12" t="n">
        <v>2025</v>
      </c>
      <c r="D26" s="14" t="n">
        <v>45658</v>
      </c>
      <c r="E26" s="7" t="n">
        <v>46022</v>
      </c>
      <c r="F26" s="5" t="inlineStr">
        <is>
          <t>MYR</t>
        </is>
      </c>
      <c r="G26" s="8" t="inlineStr">
        <is>
          <t>ITEM00020</t>
        </is>
      </c>
      <c r="H26" s="5" t="inlineStr">
        <is>
          <t>SKU-60451</t>
        </is>
      </c>
      <c r="I26" s="8" t="inlineStr">
        <is>
          <t>Finished goods item 020</t>
        </is>
      </c>
      <c r="J26" s="5" t="inlineStr">
        <is>
          <t>Finished goods</t>
        </is>
      </c>
      <c r="K26" s="5" t="inlineStr">
        <is>
          <t>Raw Mat WH</t>
        </is>
      </c>
      <c r="L26" s="5" t="n"/>
      <c r="M26" s="26" t="inlineStr">
        <is>
          <t>D09</t>
        </is>
      </c>
      <c r="N26" s="8" t="inlineStr">
        <is>
          <t>LOT5367</t>
        </is>
      </c>
      <c r="O26" s="9" t="n">
        <v>2461.59</v>
      </c>
      <c r="P26" s="5" t="inlineStr">
        <is>
          <t>BOX</t>
        </is>
      </c>
      <c r="Q26" s="9" t="n">
        <v>2.87</v>
      </c>
      <c r="R26" s="10" t="n">
        <v>7061.75</v>
      </c>
      <c r="S26" s="8" t="inlineStr">
        <is>
          <t>weighted_average</t>
        </is>
      </c>
      <c r="T26" s="7" t="n">
        <v>45909</v>
      </c>
      <c r="U26" s="9" t="b">
        <v>0</v>
      </c>
      <c r="V26" s="9" t="n">
        <v>0</v>
      </c>
      <c r="W26" s="10" t="n">
        <v>2461.59</v>
      </c>
      <c r="X26" s="10" t="n">
        <v>0</v>
      </c>
      <c r="Y26" s="12" t="n">
        <v>0</v>
      </c>
      <c r="Z26" s="8" t="inlineStr"/>
      <c r="AA26" s="13" t="inlineStr">
        <is>
          <t>Reviewed</t>
        </is>
      </c>
    </row>
    <row r="27">
      <c r="B27" s="5" t="inlineStr">
        <is>
          <t>client_0045</t>
        </is>
      </c>
      <c r="C27" s="6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8" t="inlineStr">
        <is>
          <t>ITEM00021</t>
        </is>
      </c>
      <c r="H27" s="5" t="inlineStr">
        <is>
          <t>SKU-32213</t>
        </is>
      </c>
      <c r="I27" s="5" t="inlineStr">
        <is>
          <t>Spare parts item 021</t>
        </is>
      </c>
      <c r="J27" s="5" t="inlineStr">
        <is>
          <t>Packaging</t>
        </is>
      </c>
      <c r="K27" s="5" t="inlineStr">
        <is>
          <t>3PL</t>
        </is>
      </c>
      <c r="L27" s="8" t="n"/>
      <c r="M27" s="5" t="inlineStr">
        <is>
          <t>D09</t>
        </is>
      </c>
      <c r="N27" s="8" t="inlineStr">
        <is>
          <t>LOT2313</t>
        </is>
      </c>
      <c r="O27" s="6" t="n">
        <v>428.23</v>
      </c>
      <c r="P27" s="5" t="inlineStr">
        <is>
          <t>BOX</t>
        </is>
      </c>
      <c r="Q27" s="9" t="n">
        <v>36.51</v>
      </c>
      <c r="R27" s="59" t="n">
        <v>15633.91</v>
      </c>
      <c r="S27" s="5" t="inlineStr">
        <is>
          <t>standard_cost</t>
        </is>
      </c>
      <c r="T27" s="7" t="n">
        <v>45915</v>
      </c>
      <c r="U27" s="9" t="b">
        <v>0</v>
      </c>
      <c r="V27" s="12" t="n">
        <v>0</v>
      </c>
      <c r="W27" s="58" t="n">
        <v>431.08</v>
      </c>
      <c r="X27" s="16" t="n">
        <v>2.85</v>
      </c>
      <c r="Y27" s="10" t="n">
        <v>104.05</v>
      </c>
      <c r="Z27" s="8" t="inlineStr"/>
      <c r="AA27" s="17" t="inlineStr">
        <is>
          <t>Client updated</t>
        </is>
      </c>
    </row>
    <row r="28" ht="24" customHeight="1">
      <c r="B28" s="5" t="inlineStr">
        <is>
          <t>client_0045</t>
        </is>
      </c>
      <c r="C28" s="6" t="n">
        <v>2025</v>
      </c>
      <c r="D28" s="7" t="n">
        <v>45658</v>
      </c>
      <c r="E28" s="14" t="n">
        <v>46022</v>
      </c>
      <c r="F28" s="5" t="inlineStr">
        <is>
          <t>MYR</t>
        </is>
      </c>
      <c r="G28" s="8" t="inlineStr">
        <is>
          <t>ITEM00022</t>
        </is>
      </c>
      <c r="H28" s="8" t="inlineStr">
        <is>
          <t>SKU-37897</t>
        </is>
      </c>
      <c r="I28" s="8" t="inlineStr">
        <is>
          <t>Packaging item 022</t>
        </is>
      </c>
      <c r="J28" s="5" t="inlineStr">
        <is>
          <t>Raw materials</t>
        </is>
      </c>
      <c r="K28" s="5" t="inlineStr">
        <is>
          <t>3PL</t>
        </is>
      </c>
      <c r="L28" s="8" t="n"/>
      <c r="M28" s="5" t="inlineStr">
        <is>
          <t>B12</t>
        </is>
      </c>
      <c r="N28" s="5" t="inlineStr">
        <is>
          <t>LOT2729</t>
        </is>
      </c>
      <c r="O28" s="12" t="n">
        <v>2151.36</v>
      </c>
      <c r="P28" s="5" t="inlineStr">
        <is>
          <t>M</t>
        </is>
      </c>
      <c r="Q28" s="50" t="n">
        <v>4.69</v>
      </c>
      <c r="R28" s="6" t="n">
        <v>10088.95</v>
      </c>
      <c r="S28" s="5" t="inlineStr">
        <is>
          <t>weighted_average</t>
        </is>
      </c>
      <c r="T28" s="14" t="n">
        <v>45855</v>
      </c>
      <c r="U28" s="16" t="b">
        <v>0</v>
      </c>
      <c r="V28" s="10" t="n">
        <v>0</v>
      </c>
      <c r="W28" s="70" t="n">
        <v>2151.36</v>
      </c>
      <c r="X28" s="9" t="n">
        <v>0</v>
      </c>
      <c r="Y28" s="10" t="n">
        <v>0</v>
      </c>
      <c r="Z28" s="8" t="inlineStr"/>
      <c r="AA28" s="19" t="inlineStr">
        <is>
          <t>Pending support</t>
        </is>
      </c>
    </row>
    <row r="29">
      <c r="B29" s="5" t="inlineStr">
        <is>
          <t>client_0045</t>
        </is>
      </c>
      <c r="C29" s="12" t="n">
        <v>2025</v>
      </c>
      <c r="D29" s="7" t="n">
        <v>45658</v>
      </c>
      <c r="E29" s="14" t="n">
        <v>46022</v>
      </c>
      <c r="F29" s="5" t="inlineStr">
        <is>
          <t>MYR</t>
        </is>
      </c>
      <c r="G29" s="31" t="inlineStr">
        <is>
          <t>ITEM00023</t>
        </is>
      </c>
      <c r="H29" s="5" t="inlineStr">
        <is>
          <t>SKU-50079</t>
        </is>
      </c>
      <c r="I29" s="5" t="inlineStr">
        <is>
          <t>Raw materials item 023</t>
        </is>
      </c>
      <c r="J29" s="8" t="inlineStr">
        <is>
          <t>Raw materials</t>
        </is>
      </c>
      <c r="K29" s="5" t="inlineStr">
        <is>
          <t>Raw Mat WH</t>
        </is>
      </c>
      <c r="L29" s="5" t="n"/>
      <c r="M29" s="8" t="inlineStr">
        <is>
          <t>A01</t>
        </is>
      </c>
      <c r="N29" s="8" t="inlineStr">
        <is>
          <t>LOT3446</t>
        </is>
      </c>
      <c r="O29" s="16" t="n">
        <v>1866.87</v>
      </c>
      <c r="P29" s="8" t="inlineStr">
        <is>
          <t>KG</t>
        </is>
      </c>
      <c r="Q29" s="10" t="n">
        <v>5.04</v>
      </c>
      <c r="R29" s="6" t="n">
        <v>9413.799999999999</v>
      </c>
      <c r="S29" s="8" t="inlineStr">
        <is>
          <t>weighted_average</t>
        </is>
      </c>
      <c r="T29" s="14" t="n">
        <v>45961</v>
      </c>
      <c r="U29" s="6" t="b">
        <v>0</v>
      </c>
      <c r="V29" s="11" t="n">
        <v>0</v>
      </c>
      <c r="W29" s="12" t="n">
        <v>1866.87</v>
      </c>
      <c r="X29" s="11" t="n">
        <v>0</v>
      </c>
      <c r="Y29" s="10" t="n">
        <v>0</v>
      </c>
      <c r="Z29" s="8" t="inlineStr"/>
      <c r="AA29" s="17" t="inlineStr">
        <is>
          <t>Client updated</t>
        </is>
      </c>
    </row>
    <row r="30">
      <c r="B30" s="8" t="inlineStr">
        <is>
          <t>client_0045</t>
        </is>
      </c>
      <c r="C30" s="11" t="n">
        <v>2025</v>
      </c>
      <c r="D30" s="7" t="n">
        <v>45658</v>
      </c>
      <c r="E30" s="39" t="n">
        <v>46022</v>
      </c>
      <c r="F30" s="8" t="inlineStr">
        <is>
          <t>MYR</t>
        </is>
      </c>
      <c r="G30" s="5" t="inlineStr">
        <is>
          <t>ITEM00024</t>
        </is>
      </c>
      <c r="H30" s="5" t="inlineStr">
        <is>
          <t>SKU-23168</t>
        </is>
      </c>
      <c r="I30" s="8" t="inlineStr">
        <is>
          <t>Raw materials item 024</t>
        </is>
      </c>
      <c r="J30" s="5" t="inlineStr">
        <is>
          <t>Spare parts</t>
        </is>
      </c>
      <c r="K30" s="5" t="inlineStr">
        <is>
          <t>Main WH</t>
        </is>
      </c>
      <c r="L30" s="5" t="n"/>
      <c r="M30" s="8" t="inlineStr">
        <is>
          <t>B12</t>
        </is>
      </c>
      <c r="N30" s="5" t="inlineStr">
        <is>
          <t>LOT9033</t>
        </is>
      </c>
      <c r="O30" s="16" t="n">
        <v>1848.35</v>
      </c>
      <c r="P30" s="5" t="inlineStr">
        <is>
          <t>KG</t>
        </is>
      </c>
      <c r="Q30" s="11" t="n">
        <v>4.05</v>
      </c>
      <c r="R30" s="9" t="n">
        <v>7494.45</v>
      </c>
      <c r="S30" s="5" t="inlineStr">
        <is>
          <t>fifo</t>
        </is>
      </c>
      <c r="T30" s="7" t="n">
        <v>45999</v>
      </c>
      <c r="U30" s="16" t="b">
        <v>0</v>
      </c>
      <c r="V30" s="11" t="n">
        <v>0</v>
      </c>
      <c r="W30" s="11" t="n">
        <v>1848.35</v>
      </c>
      <c r="X30" s="11" t="n">
        <v>0</v>
      </c>
      <c r="Y30" s="12" t="n">
        <v>0</v>
      </c>
      <c r="Z30" s="15" t="inlineStr"/>
      <c r="AA30" s="19" t="inlineStr">
        <is>
          <t>Pending support</t>
        </is>
      </c>
    </row>
    <row r="31">
      <c r="B31" s="5" t="inlineStr">
        <is>
          <t>client_id</t>
        </is>
      </c>
      <c r="C31" s="5" t="inlineStr">
        <is>
          <t>financial_year</t>
        </is>
      </c>
      <c r="D31" s="5" t="inlineStr">
        <is>
          <t>period_start</t>
        </is>
      </c>
      <c r="E31" s="5" t="inlineStr">
        <is>
          <t>period_end</t>
        </is>
      </c>
      <c r="F31" s="8" t="inlineStr">
        <is>
          <t>currency</t>
        </is>
      </c>
      <c r="G31" s="5" t="inlineStr">
        <is>
          <t>item_id</t>
        </is>
      </c>
      <c r="H31" s="5" t="inlineStr">
        <is>
          <t>sku</t>
        </is>
      </c>
      <c r="I31" s="33" t="inlineStr">
        <is>
          <t>item_description</t>
        </is>
      </c>
      <c r="J31" s="5" t="inlineStr">
        <is>
          <t>category</t>
        </is>
      </c>
      <c r="K31" s="5" t="inlineStr">
        <is>
          <t>warehouse</t>
        </is>
      </c>
      <c r="L31" s="8" t="n"/>
      <c r="M31" s="8" t="inlineStr">
        <is>
          <t>location</t>
        </is>
      </c>
      <c r="N31" s="8" t="inlineStr">
        <is>
          <t>lot_serial_number</t>
        </is>
      </c>
      <c r="O31" s="5" t="inlineStr">
        <is>
          <t>quantity_on_hand</t>
        </is>
      </c>
      <c r="P31" s="5" t="inlineStr">
        <is>
          <t>uom</t>
        </is>
      </c>
      <c r="Q31" s="8" t="inlineStr">
        <is>
          <t>unit_cost</t>
        </is>
      </c>
      <c r="R31" s="8" t="inlineStr">
        <is>
          <t>total_cost</t>
        </is>
      </c>
      <c r="S31" s="15" t="inlineStr">
        <is>
          <t>valuation_method</t>
        </is>
      </c>
      <c r="T31" s="8" t="inlineStr">
        <is>
          <t>last_movement_date</t>
        </is>
      </c>
      <c r="U31" s="8" t="inlineStr">
        <is>
          <t>obsolete_flag</t>
        </is>
      </c>
      <c r="V31" s="5" t="inlineStr">
        <is>
          <t>write_down_amount</t>
        </is>
      </c>
      <c r="W31" s="8" t="inlineStr">
        <is>
          <t>physical_count_quantity</t>
        </is>
      </c>
      <c r="X31" s="5" t="inlineStr">
        <is>
          <t>variance_quantity</t>
        </is>
      </c>
      <c r="Y31" s="8" t="inlineStr">
        <is>
          <t>variance_amount</t>
        </is>
      </c>
      <c r="Z31" s="5" t="inlineStr">
        <is>
          <t>remarks</t>
        </is>
      </c>
      <c r="AA31" s="17" t="inlineStr">
        <is>
          <t>Client updated</t>
        </is>
      </c>
    </row>
    <row r="32">
      <c r="B32" s="5" t="inlineStr">
        <is>
          <t>client_0045</t>
        </is>
      </c>
      <c r="C32" s="12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ITEM00025</t>
        </is>
      </c>
      <c r="H32" s="8" t="inlineStr">
        <is>
          <t>SKU-85801</t>
        </is>
      </c>
      <c r="I32" s="5" t="inlineStr">
        <is>
          <t>Finished goods item 025</t>
        </is>
      </c>
      <c r="J32" s="8" t="inlineStr">
        <is>
          <t>Packaging</t>
        </is>
      </c>
      <c r="K32" s="5" t="inlineStr">
        <is>
          <t>Main WH</t>
        </is>
      </c>
      <c r="L32" s="8" t="n"/>
      <c r="M32" s="8" t="inlineStr">
        <is>
          <t>C05</t>
        </is>
      </c>
      <c r="N32" s="8" t="inlineStr">
        <is>
          <t>LOT4424</t>
        </is>
      </c>
      <c r="O32" s="10" t="n">
        <v>763.41</v>
      </c>
      <c r="P32" s="5" t="inlineStr">
        <is>
          <t>BOX</t>
        </is>
      </c>
      <c r="Q32" s="11" t="n">
        <v>10.01</v>
      </c>
      <c r="R32" s="10" t="n">
        <v>7640.82</v>
      </c>
      <c r="S32" s="8" t="inlineStr">
        <is>
          <t>weighted_average</t>
        </is>
      </c>
      <c r="T32" s="14" t="n">
        <v>45924</v>
      </c>
      <c r="U32" s="9" t="b">
        <v>1</v>
      </c>
      <c r="V32" s="16" t="n">
        <v>1404.45</v>
      </c>
      <c r="W32" s="16" t="n">
        <v>767.38</v>
      </c>
      <c r="X32" s="10" t="n">
        <v>3.97</v>
      </c>
      <c r="Y32" s="10" t="n">
        <v>39.74</v>
      </c>
      <c r="Z32" s="5" t="inlineStr"/>
      <c r="AA32" s="13" t="inlineStr">
        <is>
          <t>Reviewed</t>
        </is>
      </c>
    </row>
    <row r="33">
      <c r="B33" s="5" t="inlineStr">
        <is>
          <t>client_0045</t>
        </is>
      </c>
      <c r="C33" s="9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ITEM00026</t>
        </is>
      </c>
      <c r="H33" s="8" t="inlineStr">
        <is>
          <t>SKU-99779</t>
        </is>
      </c>
      <c r="I33" s="5" t="inlineStr">
        <is>
          <t>Raw materials item 026</t>
        </is>
      </c>
      <c r="J33" s="5" t="inlineStr">
        <is>
          <t>Finished goods</t>
        </is>
      </c>
      <c r="K33" s="8" t="inlineStr">
        <is>
          <t>Raw Mat WH</t>
        </is>
      </c>
      <c r="L33" s="8" t="n"/>
      <c r="M33" s="8" t="inlineStr">
        <is>
          <t>A02</t>
        </is>
      </c>
      <c r="N33" s="8" t="inlineStr">
        <is>
          <t>LOT8760</t>
        </is>
      </c>
      <c r="O33" s="10" t="n">
        <v>1302.96</v>
      </c>
      <c r="P33" s="8" t="inlineStr">
        <is>
          <t>EA</t>
        </is>
      </c>
      <c r="Q33" s="6" t="n">
        <v>9.029999999999999</v>
      </c>
      <c r="R33" s="16" t="n">
        <v>11762</v>
      </c>
      <c r="S33" s="5" t="inlineStr">
        <is>
          <t>standard_cost</t>
        </is>
      </c>
      <c r="T33" s="7" t="n">
        <v>45980</v>
      </c>
      <c r="U33" s="6" t="b">
        <v>0</v>
      </c>
      <c r="V33" s="12" t="n">
        <v>0</v>
      </c>
      <c r="W33" s="9" t="n">
        <v>1302.96</v>
      </c>
      <c r="X33" s="9" t="n">
        <v>0</v>
      </c>
      <c r="Y33" s="10" t="n">
        <v>0</v>
      </c>
      <c r="Z33" s="5" t="inlineStr"/>
      <c r="AA33" s="19" t="inlineStr">
        <is>
          <t>Pending support</t>
        </is>
      </c>
    </row>
    <row r="34">
      <c r="B34" s="5" t="inlineStr">
        <is>
          <t>client_0045</t>
        </is>
      </c>
      <c r="C34" s="9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ITEM00027</t>
        </is>
      </c>
      <c r="H34" s="5" t="inlineStr">
        <is>
          <t>SKU-97059</t>
        </is>
      </c>
      <c r="I34" s="5" t="inlineStr">
        <is>
          <t>Spare parts item 027</t>
        </is>
      </c>
      <c r="J34" s="5" t="inlineStr">
        <is>
          <t>Finished goods</t>
        </is>
      </c>
      <c r="K34" s="8" t="inlineStr">
        <is>
          <t>3PL</t>
        </is>
      </c>
      <c r="L34" s="5" t="n"/>
      <c r="M34" s="8" t="inlineStr">
        <is>
          <t>C05</t>
        </is>
      </c>
      <c r="N34" s="8" t="inlineStr">
        <is>
          <t>LOT1059</t>
        </is>
      </c>
      <c r="O34" s="10" t="n">
        <v>1521.16</v>
      </c>
      <c r="P34" s="5" t="inlineStr">
        <is>
          <t>EA</t>
        </is>
      </c>
      <c r="Q34" s="16" t="n">
        <v>7.31</v>
      </c>
      <c r="R34" s="10" t="n">
        <v>11122.08</v>
      </c>
      <c r="S34" s="5" t="inlineStr">
        <is>
          <t>weighted_average</t>
        </is>
      </c>
      <c r="T34" s="14" t="n">
        <v>45887</v>
      </c>
      <c r="U34" s="12" t="b">
        <v>0</v>
      </c>
      <c r="V34" s="44" t="n">
        <v>0</v>
      </c>
      <c r="W34" s="12" t="n">
        <v>1518.27</v>
      </c>
      <c r="X34" s="10" t="n">
        <v>-2.89</v>
      </c>
      <c r="Y34" s="9" t="n">
        <v>-21.13</v>
      </c>
      <c r="Z34" s="5" t="inlineStr"/>
      <c r="AA34" s="13" t="inlineStr">
        <is>
          <t>Reviewed</t>
        </is>
      </c>
    </row>
    <row r="35" ht="18" customHeight="1">
      <c r="B35" s="18" t="inlineStr">
        <is>
          <t>client_0045</t>
        </is>
      </c>
      <c r="C35" s="11" t="n">
        <v>2025</v>
      </c>
      <c r="D35" s="75" t="n">
        <v>45658</v>
      </c>
      <c r="E35" s="7" t="n">
        <v>46022</v>
      </c>
      <c r="F35" s="8" t="inlineStr">
        <is>
          <t>MYR</t>
        </is>
      </c>
      <c r="G35" s="18" t="inlineStr">
        <is>
          <t>ITEM00028</t>
        </is>
      </c>
      <c r="H35" s="5" t="inlineStr">
        <is>
          <t>SKU-99352</t>
        </is>
      </c>
      <c r="I35" s="5" t="inlineStr">
        <is>
          <t>Packaging item 028</t>
        </is>
      </c>
      <c r="J35" s="5" t="inlineStr">
        <is>
          <t>Spare parts</t>
        </is>
      </c>
      <c r="K35" s="8" t="inlineStr">
        <is>
          <t>Raw Mat WH</t>
        </is>
      </c>
      <c r="L35" s="5" t="n"/>
      <c r="M35" s="5" t="inlineStr">
        <is>
          <t>D09</t>
        </is>
      </c>
      <c r="N35" s="5" t="inlineStr">
        <is>
          <t>LOT6354</t>
        </is>
      </c>
      <c r="O35" s="11" t="n">
        <v>148.72</v>
      </c>
      <c r="P35" s="5" t="inlineStr">
        <is>
          <t>KG</t>
        </is>
      </c>
      <c r="Q35" s="6" t="n">
        <v>87.59999999999999</v>
      </c>
      <c r="R35" s="12" t="n">
        <v>13027.91</v>
      </c>
      <c r="S35" s="5" t="inlineStr">
        <is>
          <t>fifo</t>
        </is>
      </c>
      <c r="T35" s="14" t="n">
        <v>45896</v>
      </c>
      <c r="U35" s="6" t="b">
        <v>0</v>
      </c>
      <c r="V35" s="12" t="n">
        <v>0</v>
      </c>
      <c r="W35" s="16" t="n">
        <v>148.72</v>
      </c>
      <c r="X35" s="6" t="n">
        <v>0</v>
      </c>
      <c r="Y35" s="16" t="n">
        <v>0</v>
      </c>
      <c r="Z35" s="5" t="inlineStr"/>
      <c r="AA35" s="17" t="inlineStr">
        <is>
          <t>Client updated</t>
        </is>
      </c>
    </row>
    <row r="36">
      <c r="B36" s="8" t="inlineStr">
        <is>
          <t>client_0045</t>
        </is>
      </c>
      <c r="C36" s="11" t="n">
        <v>2025</v>
      </c>
      <c r="D36" s="14" t="n">
        <v>45658</v>
      </c>
      <c r="E36" s="14" t="n">
        <v>46022</v>
      </c>
      <c r="F36" s="8" t="inlineStr">
        <is>
          <t>MYR</t>
        </is>
      </c>
      <c r="G36" s="5" t="inlineStr">
        <is>
          <t>ITEM00029</t>
        </is>
      </c>
      <c r="H36" s="8" t="inlineStr">
        <is>
          <t>SKU-74042</t>
        </is>
      </c>
      <c r="I36" s="8" t="inlineStr">
        <is>
          <t>Raw materials item 029</t>
        </is>
      </c>
      <c r="J36" s="5" t="inlineStr">
        <is>
          <t>Finished goods</t>
        </is>
      </c>
      <c r="K36" s="5" t="inlineStr">
        <is>
          <t>3PL</t>
        </is>
      </c>
      <c r="L36" s="8" t="n"/>
      <c r="M36" s="5" t="inlineStr">
        <is>
          <t>B12</t>
        </is>
      </c>
      <c r="N36" s="8" t="inlineStr">
        <is>
          <t>LOT1922</t>
        </is>
      </c>
      <c r="O36" s="9" t="n">
        <v>1162.92</v>
      </c>
      <c r="P36" s="5" t="inlineStr">
        <is>
          <t>BOX</t>
        </is>
      </c>
      <c r="Q36" s="29" t="n">
        <v>5.88</v>
      </c>
      <c r="R36" s="10" t="n">
        <v>6835.83</v>
      </c>
      <c r="S36" s="5" t="inlineStr">
        <is>
          <t>fifo</t>
        </is>
      </c>
      <c r="T36" s="14" t="n">
        <v>45845</v>
      </c>
      <c r="U36" s="10" t="b">
        <v>0</v>
      </c>
      <c r="V36" s="6" t="n">
        <v>0</v>
      </c>
      <c r="W36" s="11" t="n">
        <v>1162.25</v>
      </c>
      <c r="X36" s="9" t="n">
        <v>-0.67</v>
      </c>
      <c r="Y36" s="16" t="n">
        <v>-3.94</v>
      </c>
      <c r="Z36" s="5" t="inlineStr"/>
      <c r="AA36" s="30" t="inlineStr">
        <is>
          <t>Needs follow-up</t>
        </is>
      </c>
    </row>
    <row r="37">
      <c r="B37" s="8" t="inlineStr">
        <is>
          <t>client_0045</t>
        </is>
      </c>
      <c r="C37" s="6" t="n">
        <v>2025</v>
      </c>
      <c r="D37" s="14" t="n">
        <v>45658</v>
      </c>
      <c r="E37" s="39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SKU-85614</t>
        </is>
      </c>
      <c r="I37" s="8" t="inlineStr">
        <is>
          <t>Packaging item 030</t>
        </is>
      </c>
      <c r="J37" s="8" t="inlineStr">
        <is>
          <t>Packaging</t>
        </is>
      </c>
      <c r="K37" s="8" t="inlineStr">
        <is>
          <t>Main WH</t>
        </is>
      </c>
      <c r="L37" s="5" t="n"/>
      <c r="M37" s="8" t="inlineStr">
        <is>
          <t>B12</t>
        </is>
      </c>
      <c r="N37" s="8" t="inlineStr">
        <is>
          <t>LOT8773</t>
        </is>
      </c>
      <c r="O37" s="11" t="n">
        <v>2070.49</v>
      </c>
      <c r="P37" s="5" t="inlineStr">
        <is>
          <t>BOX</t>
        </is>
      </c>
      <c r="Q37" s="9" t="n">
        <v>4.3</v>
      </c>
      <c r="R37" s="11" t="n">
        <v>8898.469999999999</v>
      </c>
      <c r="S37" s="8" t="inlineStr">
        <is>
          <t>fifo</t>
        </is>
      </c>
      <c r="T37" s="54" t="n">
        <v>45902</v>
      </c>
      <c r="U37" s="12" t="b">
        <v>0</v>
      </c>
      <c r="V37" s="6" t="n">
        <v>0</v>
      </c>
      <c r="W37" s="10" t="n">
        <v>2070.49</v>
      </c>
      <c r="X37" s="11" t="n">
        <v>0</v>
      </c>
      <c r="Y37" s="6" t="n">
        <v>0</v>
      </c>
      <c r="Z37" s="8" t="inlineStr"/>
      <c r="AA37" s="13" t="inlineStr">
        <is>
          <t>Reviewed</t>
        </is>
      </c>
    </row>
    <row r="38">
      <c r="B38" s="8" t="inlineStr">
        <is>
          <t>client_0045</t>
        </is>
      </c>
      <c r="C38" s="6" t="n">
        <v>2025</v>
      </c>
      <c r="D38" s="56" t="n">
        <v>45658</v>
      </c>
      <c r="E38" s="7" t="n">
        <v>46022</v>
      </c>
      <c r="F38" s="8" t="inlineStr">
        <is>
          <t>MYR</t>
        </is>
      </c>
      <c r="G38" s="5" t="inlineStr">
        <is>
          <t>ITEM00031</t>
        </is>
      </c>
      <c r="H38" s="8" t="inlineStr">
        <is>
          <t>SKU-40388</t>
        </is>
      </c>
      <c r="I38" s="8" t="inlineStr">
        <is>
          <t>Finished goods item 031</t>
        </is>
      </c>
      <c r="J38" s="5" t="inlineStr">
        <is>
          <t>Raw materials</t>
        </is>
      </c>
      <c r="K38" s="5" t="inlineStr">
        <is>
          <t>Main WH</t>
        </is>
      </c>
      <c r="L38" s="8" t="n"/>
      <c r="M38" s="5" t="inlineStr">
        <is>
          <t>A02</t>
        </is>
      </c>
      <c r="N38" s="8" t="inlineStr">
        <is>
          <t>LOT5761</t>
        </is>
      </c>
      <c r="O38" s="10" t="n">
        <v>1667.99</v>
      </c>
      <c r="P38" s="8" t="inlineStr">
        <is>
          <t>KG</t>
        </is>
      </c>
      <c r="Q38" s="9" t="n">
        <v>3.23</v>
      </c>
      <c r="R38" s="11" t="n">
        <v>5380.52</v>
      </c>
      <c r="S38" s="5" t="inlineStr">
        <is>
          <t>standard_cost</t>
        </is>
      </c>
      <c r="T38" s="14" t="n">
        <v>45845</v>
      </c>
      <c r="U38" s="11" t="b">
        <v>0</v>
      </c>
      <c r="V38" s="16" t="n">
        <v>0</v>
      </c>
      <c r="W38" s="12" t="n">
        <v>1667.99</v>
      </c>
      <c r="X38" s="6" t="n">
        <v>0</v>
      </c>
      <c r="Y38" s="9" t="n">
        <v>0</v>
      </c>
      <c r="Z38" s="8" t="inlineStr"/>
      <c r="AA38" s="19" t="inlineStr">
        <is>
          <t>Pending support</t>
        </is>
      </c>
    </row>
    <row r="39">
      <c r="B39" s="5" t="inlineStr">
        <is>
          <t>client_0045</t>
        </is>
      </c>
      <c r="C39" s="16" t="n">
        <v>2025</v>
      </c>
      <c r="D39" s="7" t="n">
        <v>45658</v>
      </c>
      <c r="E39" s="14" t="n">
        <v>46022</v>
      </c>
      <c r="F39" s="32" t="inlineStr">
        <is>
          <t>MYR</t>
        </is>
      </c>
      <c r="G39" s="8" t="inlineStr">
        <is>
          <t>ITEM00032</t>
        </is>
      </c>
      <c r="H39" s="5" t="inlineStr">
        <is>
          <t>SKU-42403</t>
        </is>
      </c>
      <c r="I39" s="5" t="inlineStr">
        <is>
          <t>Spare parts item 032</t>
        </is>
      </c>
      <c r="J39" s="8" t="inlineStr">
        <is>
          <t>Spare parts</t>
        </is>
      </c>
      <c r="K39" s="15" t="inlineStr">
        <is>
          <t>3PL</t>
        </is>
      </c>
      <c r="L39" s="5" t="n"/>
      <c r="M39" s="5" t="inlineStr">
        <is>
          <t>D09</t>
        </is>
      </c>
      <c r="N39" s="8" t="inlineStr">
        <is>
          <t>LOT4544</t>
        </is>
      </c>
      <c r="O39" s="12" t="n">
        <v>768.99</v>
      </c>
      <c r="P39" s="5" t="inlineStr">
        <is>
          <t>M</t>
        </is>
      </c>
      <c r="Q39" s="11" t="n">
        <v>14.92</v>
      </c>
      <c r="R39" s="11" t="n">
        <v>11471.73</v>
      </c>
      <c r="S39" s="5" t="inlineStr">
        <is>
          <t>weighted_average</t>
        </is>
      </c>
      <c r="T39" s="7" t="n">
        <v>45984</v>
      </c>
      <c r="U39" s="11" t="b">
        <v>0</v>
      </c>
      <c r="V39" s="20" t="n">
        <v>0</v>
      </c>
      <c r="W39" s="6" t="n">
        <v>768.99</v>
      </c>
      <c r="X39" s="6" t="n">
        <v>0</v>
      </c>
      <c r="Y39" s="70" t="n">
        <v>0</v>
      </c>
      <c r="Z39" s="8" t="inlineStr"/>
      <c r="AA39" s="19" t="inlineStr">
        <is>
          <t>Pending support</t>
        </is>
      </c>
    </row>
    <row r="40">
      <c r="B40" s="8" t="inlineStr">
        <is>
          <t>client_0045</t>
        </is>
      </c>
      <c r="C40" s="16" t="n">
        <v>2025</v>
      </c>
      <c r="D40" s="7" t="n">
        <v>45658</v>
      </c>
      <c r="E40" s="14" t="n">
        <v>46022</v>
      </c>
      <c r="F40" s="5" t="inlineStr">
        <is>
          <t>MYR</t>
        </is>
      </c>
      <c r="G40" s="34" t="inlineStr">
        <is>
          <t>ITEM00033</t>
        </is>
      </c>
      <c r="H40" s="5" t="inlineStr">
        <is>
          <t>SKU-78998</t>
        </is>
      </c>
      <c r="I40" s="5" t="inlineStr">
        <is>
          <t>Packaging item 033</t>
        </is>
      </c>
      <c r="J40" s="5" t="inlineStr">
        <is>
          <t>Spare parts</t>
        </is>
      </c>
      <c r="K40" s="5" t="inlineStr">
        <is>
          <t>Raw Mat WH</t>
        </is>
      </c>
      <c r="L40" s="8" t="n"/>
      <c r="M40" s="5" t="inlineStr">
        <is>
          <t>D09</t>
        </is>
      </c>
      <c r="N40" s="8" t="inlineStr">
        <is>
          <t>LOT9026</t>
        </is>
      </c>
      <c r="O40" s="9" t="n">
        <v>97.63</v>
      </c>
      <c r="P40" s="5" t="inlineStr">
        <is>
          <t>M</t>
        </is>
      </c>
      <c r="Q40" s="70" t="n">
        <v>92.08</v>
      </c>
      <c r="R40" s="12" t="n">
        <v>8989.780000000001</v>
      </c>
      <c r="S40" s="5" t="inlineStr">
        <is>
          <t>standard_cost</t>
        </is>
      </c>
      <c r="T40" s="14" t="n">
        <v>45966</v>
      </c>
      <c r="U40" s="21" t="b">
        <v>1</v>
      </c>
      <c r="V40" s="6" t="n">
        <v>1563.67</v>
      </c>
      <c r="W40" s="9" t="n">
        <v>97.63</v>
      </c>
      <c r="X40" s="10" t="n">
        <v>0</v>
      </c>
      <c r="Y40" s="16" t="n">
        <v>0</v>
      </c>
      <c r="Z40" s="5" t="inlineStr"/>
      <c r="AA40" s="13" t="inlineStr">
        <is>
          <t>Reviewed</t>
        </is>
      </c>
    </row>
    <row r="41">
      <c r="B41" s="5" t="inlineStr">
        <is>
          <t>client_0045</t>
        </is>
      </c>
      <c r="C41" s="63" t="n">
        <v>2025</v>
      </c>
      <c r="D41" s="88" t="n">
        <v>45658</v>
      </c>
      <c r="E41" s="14" t="n">
        <v>46022</v>
      </c>
      <c r="F41" s="5" t="inlineStr">
        <is>
          <t>MYR</t>
        </is>
      </c>
      <c r="G41" s="8" t="inlineStr">
        <is>
          <t>ITEM00034</t>
        </is>
      </c>
      <c r="H41" s="8" t="inlineStr">
        <is>
          <t>SKU-27529</t>
        </is>
      </c>
      <c r="I41" s="8" t="inlineStr">
        <is>
          <t>Spare parts item 034</t>
        </is>
      </c>
      <c r="J41" s="5" t="inlineStr">
        <is>
          <t>Finished goods</t>
        </is>
      </c>
      <c r="K41" s="5" t="inlineStr">
        <is>
          <t>Raw Mat WH</t>
        </is>
      </c>
      <c r="L41" s="5" t="n"/>
      <c r="M41" s="5" t="inlineStr">
        <is>
          <t>C05</t>
        </is>
      </c>
      <c r="N41" s="8" t="inlineStr">
        <is>
          <t>LOT2191</t>
        </is>
      </c>
      <c r="O41" s="9" t="n">
        <v>1736.63</v>
      </c>
      <c r="P41" s="5" t="inlineStr">
        <is>
          <t>BOX</t>
        </is>
      </c>
      <c r="Q41" s="11" t="n">
        <v>4.86</v>
      </c>
      <c r="R41" s="16" t="n">
        <v>8443.09</v>
      </c>
      <c r="S41" s="8" t="inlineStr">
        <is>
          <t>weighted_average</t>
        </is>
      </c>
      <c r="T41" s="14" t="n">
        <v>45964</v>
      </c>
      <c r="U41" s="16" t="b">
        <v>0</v>
      </c>
      <c r="V41" s="16" t="n">
        <v>0</v>
      </c>
      <c r="W41" s="6" t="n">
        <v>1736.63</v>
      </c>
      <c r="X41" s="6" t="n">
        <v>0</v>
      </c>
      <c r="Y41" s="9" t="n">
        <v>0</v>
      </c>
      <c r="Z41" s="5" t="inlineStr"/>
      <c r="AA41" s="13" t="inlineStr">
        <is>
          <t>Reviewed</t>
        </is>
      </c>
    </row>
    <row r="42">
      <c r="B42" s="5" t="inlineStr">
        <is>
          <t>client_0045</t>
        </is>
      </c>
      <c r="C42" s="16" t="n">
        <v>2025</v>
      </c>
      <c r="D42" s="14" t="n">
        <v>45658</v>
      </c>
      <c r="E42" s="14" t="n">
        <v>46022</v>
      </c>
      <c r="F42" s="5" t="inlineStr">
        <is>
          <t>MYR</t>
        </is>
      </c>
      <c r="G42" s="8" t="inlineStr">
        <is>
          <t>ITEM00035</t>
        </is>
      </c>
      <c r="H42" s="15" t="inlineStr">
        <is>
          <t>SKU-56823</t>
        </is>
      </c>
      <c r="I42" s="8" t="inlineStr">
        <is>
          <t>Spare parts item 035</t>
        </is>
      </c>
      <c r="J42" s="8" t="inlineStr">
        <is>
          <t>Spare parts</t>
        </is>
      </c>
      <c r="K42" s="8" t="inlineStr">
        <is>
          <t>Raw Mat WH</t>
        </is>
      </c>
      <c r="L42" s="8" t="n"/>
      <c r="M42" s="5" t="inlineStr">
        <is>
          <t>A02</t>
        </is>
      </c>
      <c r="N42" s="8" t="inlineStr">
        <is>
          <t>LOT6064</t>
        </is>
      </c>
      <c r="O42" s="11" t="n">
        <v>2067.65</v>
      </c>
      <c r="P42" s="8" t="inlineStr">
        <is>
          <t>KG</t>
        </is>
      </c>
      <c r="Q42" s="6" t="n">
        <v>5.15</v>
      </c>
      <c r="R42" s="11" t="n">
        <v>10647.49</v>
      </c>
      <c r="S42" s="5" t="inlineStr">
        <is>
          <t>standard_cost</t>
        </is>
      </c>
      <c r="T42" s="14" t="n">
        <v>45953</v>
      </c>
      <c r="U42" s="10" t="b">
        <v>0</v>
      </c>
      <c r="V42" s="12" t="n">
        <v>0</v>
      </c>
      <c r="W42" s="11" t="n">
        <v>2067.65</v>
      </c>
      <c r="X42" s="16" t="n">
        <v>0</v>
      </c>
      <c r="Y42" s="6" t="n">
        <v>0</v>
      </c>
      <c r="Z42" s="5" t="inlineStr"/>
      <c r="AA42" s="13" t="inlineStr">
        <is>
          <t>Reviewed</t>
        </is>
      </c>
    </row>
    <row r="43">
      <c r="B43" s="8" t="inlineStr">
        <is>
          <t>client_0045</t>
        </is>
      </c>
      <c r="C43" s="11" t="n">
        <v>2025</v>
      </c>
      <c r="D43" s="14" t="n">
        <v>45658</v>
      </c>
      <c r="E43" s="7" t="n">
        <v>46022</v>
      </c>
      <c r="F43" s="5" t="inlineStr">
        <is>
          <t>MYR</t>
        </is>
      </c>
      <c r="G43" s="8" t="inlineStr">
        <is>
          <t>ITEM00036</t>
        </is>
      </c>
      <c r="H43" s="22" t="inlineStr">
        <is>
          <t>SKU-50210</t>
        </is>
      </c>
      <c r="I43" s="8" t="inlineStr">
        <is>
          <t>Raw materials item 036</t>
        </is>
      </c>
      <c r="J43" s="8" t="inlineStr">
        <is>
          <t>Raw materials</t>
        </is>
      </c>
      <c r="K43" s="8" t="inlineStr">
        <is>
          <t>Branch WH</t>
        </is>
      </c>
      <c r="L43" s="8" t="n"/>
      <c r="M43" s="5" t="inlineStr">
        <is>
          <t>B12</t>
        </is>
      </c>
      <c r="N43" s="8" t="inlineStr">
        <is>
          <t>LOT7941</t>
        </is>
      </c>
      <c r="O43" s="9" t="n">
        <v>961.83</v>
      </c>
      <c r="P43" s="5" t="inlineStr">
        <is>
          <t>EA</t>
        </is>
      </c>
      <c r="Q43" s="6" t="n">
        <v>15.92</v>
      </c>
      <c r="R43" s="16" t="n">
        <v>15311.05</v>
      </c>
      <c r="S43" s="18" t="inlineStr">
        <is>
          <t>fifo</t>
        </is>
      </c>
      <c r="T43" s="14" t="n">
        <v>45898</v>
      </c>
      <c r="U43" s="11" t="b">
        <v>0</v>
      </c>
      <c r="V43" s="12" t="n">
        <v>0</v>
      </c>
      <c r="W43" s="10" t="n">
        <v>961.83</v>
      </c>
      <c r="X43" s="11" t="n">
        <v>0</v>
      </c>
      <c r="Y43" s="12" t="n">
        <v>0</v>
      </c>
      <c r="Z43" s="8" t="inlineStr"/>
      <c r="AA43" s="19" t="inlineStr">
        <is>
          <t>Pending support</t>
        </is>
      </c>
    </row>
    <row r="44">
      <c r="B44" s="8" t="inlineStr">
        <is>
          <t>client_0045</t>
        </is>
      </c>
      <c r="C44" s="6" t="n">
        <v>2025</v>
      </c>
      <c r="D44" s="75" t="n">
        <v>45658</v>
      </c>
      <c r="E44" s="14" t="n">
        <v>46022</v>
      </c>
      <c r="F44" s="5" t="inlineStr">
        <is>
          <t>MYR</t>
        </is>
      </c>
      <c r="G44" s="5" t="inlineStr">
        <is>
          <t>ITEM00037</t>
        </is>
      </c>
      <c r="H44" s="5" t="inlineStr">
        <is>
          <t>SKU-79544</t>
        </is>
      </c>
      <c r="I44" s="5" t="inlineStr">
        <is>
          <t>Spare parts item 037</t>
        </is>
      </c>
      <c r="J44" s="8" t="inlineStr">
        <is>
          <t>Raw materials</t>
        </is>
      </c>
      <c r="K44" s="5" t="inlineStr">
        <is>
          <t>3PL</t>
        </is>
      </c>
      <c r="L44" s="5" t="n"/>
      <c r="M44" s="5" t="inlineStr">
        <is>
          <t>C05</t>
        </is>
      </c>
      <c r="N44" s="5" t="inlineStr">
        <is>
          <t>LOT6412</t>
        </is>
      </c>
      <c r="O44" s="6" t="n">
        <v>494.16</v>
      </c>
      <c r="P44" s="8" t="inlineStr">
        <is>
          <t>EA</t>
        </is>
      </c>
      <c r="Q44" s="40" t="n">
        <v>25.39</v>
      </c>
      <c r="R44" s="6" t="n">
        <v>12545.18</v>
      </c>
      <c r="S44" s="5" t="inlineStr">
        <is>
          <t>standard_cost</t>
        </is>
      </c>
      <c r="T44" s="14" t="n">
        <v>45865</v>
      </c>
      <c r="U44" s="12" t="b">
        <v>0</v>
      </c>
      <c r="V44" s="9" t="n">
        <v>0</v>
      </c>
      <c r="W44" s="25" t="n">
        <v>494.16</v>
      </c>
      <c r="X44" s="12" t="n">
        <v>0</v>
      </c>
      <c r="Y44" s="12" t="n">
        <v>0</v>
      </c>
      <c r="Z44" s="8" t="inlineStr"/>
      <c r="AA44" s="19" t="inlineStr">
        <is>
          <t>Pending support</t>
        </is>
      </c>
    </row>
    <row r="45" ht="21" customHeight="1">
      <c r="B45" s="8" t="inlineStr">
        <is>
          <t>client_0045</t>
        </is>
      </c>
      <c r="C45" s="11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ITEM00038</t>
        </is>
      </c>
      <c r="H45" s="8" t="inlineStr">
        <is>
          <t>SKU-21497</t>
        </is>
      </c>
      <c r="I45" s="5" t="inlineStr">
        <is>
          <t>Packaging item 038</t>
        </is>
      </c>
      <c r="J45" s="8" t="inlineStr">
        <is>
          <t>Packaging</t>
        </is>
      </c>
      <c r="K45" s="8" t="inlineStr">
        <is>
          <t>Raw Mat WH</t>
        </is>
      </c>
      <c r="L45" s="8" t="n"/>
      <c r="M45" s="8" t="inlineStr">
        <is>
          <t>D09</t>
        </is>
      </c>
      <c r="N45" s="5" t="inlineStr">
        <is>
          <t>LOT9816</t>
        </is>
      </c>
      <c r="O45" s="11" t="n">
        <v>2186.43</v>
      </c>
      <c r="P45" s="5" t="inlineStr">
        <is>
          <t>M</t>
        </is>
      </c>
      <c r="Q45" s="12" t="n">
        <v>6.05</v>
      </c>
      <c r="R45" s="16" t="n">
        <v>13233.74</v>
      </c>
      <c r="S45" s="8" t="inlineStr">
        <is>
          <t>standard_cost</t>
        </is>
      </c>
      <c r="T45" s="14" t="n">
        <v>45943</v>
      </c>
      <c r="U45" s="10" t="b">
        <v>0</v>
      </c>
      <c r="V45" s="11" t="n">
        <v>0</v>
      </c>
      <c r="W45" s="6" t="n">
        <v>2186.43</v>
      </c>
      <c r="X45" s="16" t="n">
        <v>0</v>
      </c>
      <c r="Y45" s="10" t="n">
        <v>0</v>
      </c>
      <c r="Z45" s="5" t="inlineStr"/>
      <c r="AA45" s="30" t="inlineStr">
        <is>
          <t>Needs follow-up</t>
        </is>
      </c>
    </row>
    <row r="46">
      <c r="B46" s="8" t="inlineStr">
        <is>
          <t>client_0045</t>
        </is>
      </c>
      <c r="C46" s="11" t="n">
        <v>2025</v>
      </c>
      <c r="D46" s="14" t="n">
        <v>45658</v>
      </c>
      <c r="E46" s="14" t="n">
        <v>46022</v>
      </c>
      <c r="F46" s="5" t="inlineStr">
        <is>
          <t>MYR</t>
        </is>
      </c>
      <c r="G46" s="5" t="inlineStr">
        <is>
          <t>ITEM00039</t>
        </is>
      </c>
      <c r="H46" s="8" t="inlineStr">
        <is>
          <t>SKU-32319</t>
        </is>
      </c>
      <c r="I46" s="5" t="inlineStr">
        <is>
          <t>Finished goods item 039</t>
        </is>
      </c>
      <c r="J46" s="5" t="inlineStr">
        <is>
          <t>Spare parts</t>
        </is>
      </c>
      <c r="K46" s="33" t="inlineStr">
        <is>
          <t>Branch WH</t>
        </is>
      </c>
      <c r="L46" s="5" t="n"/>
      <c r="M46" s="5" t="inlineStr">
        <is>
          <t>C05</t>
        </is>
      </c>
      <c r="N46" s="5" t="inlineStr">
        <is>
          <t>LOT7631</t>
        </is>
      </c>
      <c r="O46" s="10" t="n">
        <v>799.04</v>
      </c>
      <c r="P46" s="15" t="inlineStr">
        <is>
          <t>EA</t>
        </is>
      </c>
      <c r="Q46" s="16" t="n">
        <v>8.91</v>
      </c>
      <c r="R46" s="10" t="n">
        <v>7116.98</v>
      </c>
      <c r="S46" s="8" t="inlineStr">
        <is>
          <t>fifo</t>
        </is>
      </c>
      <c r="T46" s="14" t="n">
        <v>45872</v>
      </c>
      <c r="U46" s="10" t="b">
        <v>0</v>
      </c>
      <c r="V46" s="11" t="n">
        <v>0</v>
      </c>
      <c r="W46" s="12" t="n">
        <v>803.9</v>
      </c>
      <c r="X46" s="16" t="n">
        <v>4.86</v>
      </c>
      <c r="Y46" s="10" t="n">
        <v>43.3</v>
      </c>
      <c r="Z46" s="5" t="inlineStr"/>
      <c r="AA46" s="17" t="inlineStr">
        <is>
          <t>Client updated</t>
        </is>
      </c>
    </row>
    <row r="47">
      <c r="B47" s="8" t="inlineStr">
        <is>
          <t>client_0045</t>
        </is>
      </c>
      <c r="C47" s="11" t="n">
        <v>2025</v>
      </c>
      <c r="D47" s="7" t="n">
        <v>45658</v>
      </c>
      <c r="E47" s="14" t="n">
        <v>46022</v>
      </c>
      <c r="F47" s="47" t="inlineStr">
        <is>
          <t>MYR</t>
        </is>
      </c>
      <c r="G47" s="8" t="inlineStr">
        <is>
          <t>ITEM00040</t>
        </is>
      </c>
      <c r="H47" s="5" t="inlineStr">
        <is>
          <t>SKU-25276</t>
        </is>
      </c>
      <c r="I47" s="8" t="inlineStr">
        <is>
          <t>Packaging item 040</t>
        </is>
      </c>
      <c r="J47" s="5" t="inlineStr">
        <is>
          <t>Finished goods</t>
        </is>
      </c>
      <c r="K47" s="8" t="inlineStr">
        <is>
          <t>Raw Mat WH</t>
        </is>
      </c>
      <c r="L47" s="5" t="n"/>
      <c r="M47" s="5" t="inlineStr">
        <is>
          <t>C05</t>
        </is>
      </c>
      <c r="N47" s="5" t="inlineStr">
        <is>
          <t>LOT5061</t>
        </is>
      </c>
      <c r="O47" s="9" t="n">
        <v>1001.59</v>
      </c>
      <c r="P47" s="8" t="inlineStr">
        <is>
          <t>M</t>
        </is>
      </c>
      <c r="Q47" s="16" t="n">
        <v>7.71</v>
      </c>
      <c r="R47" s="84" t="n">
        <v>7719.14</v>
      </c>
      <c r="S47" s="5" t="inlineStr">
        <is>
          <t>fifo</t>
        </is>
      </c>
      <c r="T47" s="14" t="n">
        <v>45857</v>
      </c>
      <c r="U47" s="6" t="b">
        <v>0</v>
      </c>
      <c r="V47" s="16" t="n">
        <v>0</v>
      </c>
      <c r="W47" s="16" t="n">
        <v>1001.59</v>
      </c>
      <c r="X47" s="40" t="n">
        <v>0</v>
      </c>
      <c r="Y47" s="16" t="n">
        <v>0</v>
      </c>
      <c r="Z47" s="8" t="inlineStr"/>
      <c r="AA47" s="30" t="inlineStr">
        <is>
          <t>Needs follow-up</t>
        </is>
      </c>
    </row>
    <row r="48">
      <c r="B48" s="5" t="inlineStr">
        <is>
          <t>client_0045</t>
        </is>
      </c>
      <c r="C48" s="6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ITEM00041</t>
        </is>
      </c>
      <c r="H48" s="8" t="inlineStr">
        <is>
          <t>SKU-97613</t>
        </is>
      </c>
      <c r="I48" s="8" t="inlineStr">
        <is>
          <t>Packaging item 041</t>
        </is>
      </c>
      <c r="J48" s="8" t="inlineStr">
        <is>
          <t>Packaging</t>
        </is>
      </c>
      <c r="K48" s="5" t="inlineStr">
        <is>
          <t>Branch WH</t>
        </is>
      </c>
      <c r="L48" s="8" t="n"/>
      <c r="M48" s="8" t="inlineStr">
        <is>
          <t>A02</t>
        </is>
      </c>
      <c r="N48" s="5" t="inlineStr">
        <is>
          <t>LOT3768</t>
        </is>
      </c>
      <c r="O48" s="9" t="n">
        <v>2063.58</v>
      </c>
      <c r="P48" s="5" t="inlineStr">
        <is>
          <t>M</t>
        </is>
      </c>
      <c r="Q48" s="6" t="n">
        <v>5.5</v>
      </c>
      <c r="R48" s="12" t="n">
        <v>11359.52</v>
      </c>
      <c r="S48" s="5" t="inlineStr">
        <is>
          <t>fifo</t>
        </is>
      </c>
      <c r="T48" s="7" t="n">
        <v>46020</v>
      </c>
      <c r="U48" s="6" t="b">
        <v>0</v>
      </c>
      <c r="V48" s="12" t="n">
        <v>0</v>
      </c>
      <c r="W48" s="11" t="n">
        <v>2068.11</v>
      </c>
      <c r="X48" s="10" t="n">
        <v>4.53</v>
      </c>
      <c r="Y48" s="10" t="n">
        <v>24.92</v>
      </c>
      <c r="Z48" s="8" t="inlineStr"/>
      <c r="AA48" s="30" t="inlineStr">
        <is>
          <t>Needs follow-up</t>
        </is>
      </c>
    </row>
    <row r="49">
      <c r="B49" s="5" t="inlineStr">
        <is>
          <t>client_0045</t>
        </is>
      </c>
      <c r="C49" s="16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ITEM00042</t>
        </is>
      </c>
      <c r="H49" s="8" t="inlineStr">
        <is>
          <t>SKU-35149</t>
        </is>
      </c>
      <c r="I49" s="8" t="inlineStr">
        <is>
          <t>Finished goods item 042</t>
        </is>
      </c>
      <c r="J49" s="8" t="inlineStr">
        <is>
          <t>Packaging</t>
        </is>
      </c>
      <c r="K49" s="5" t="inlineStr">
        <is>
          <t>Branch WH</t>
        </is>
      </c>
      <c r="L49" s="5" t="n"/>
      <c r="M49" s="32" t="inlineStr">
        <is>
          <t>B12</t>
        </is>
      </c>
      <c r="N49" s="8" t="inlineStr">
        <is>
          <t>LOT2722</t>
        </is>
      </c>
      <c r="O49" s="9" t="n">
        <v>1387.05</v>
      </c>
      <c r="P49" s="8" t="inlineStr">
        <is>
          <t>M</t>
        </is>
      </c>
      <c r="Q49" s="10" t="n">
        <v>9.69</v>
      </c>
      <c r="R49" s="11" t="n">
        <v>13435.68</v>
      </c>
      <c r="S49" s="5" t="inlineStr">
        <is>
          <t>standard_cost</t>
        </is>
      </c>
      <c r="T49" s="14" t="n">
        <v>45990</v>
      </c>
      <c r="U49" s="6" t="b">
        <v>0</v>
      </c>
      <c r="V49" s="12" t="n">
        <v>0</v>
      </c>
      <c r="W49" s="12" t="n">
        <v>1387.05</v>
      </c>
      <c r="X49" s="58" t="n">
        <v>0</v>
      </c>
      <c r="Y49" s="6" t="n">
        <v>0</v>
      </c>
      <c r="Z49" s="8" t="inlineStr"/>
      <c r="AA49" s="13" t="inlineStr">
        <is>
          <t>Reviewed</t>
        </is>
      </c>
    </row>
    <row r="50">
      <c r="B50" s="5" t="inlineStr">
        <is>
          <t>client_0045</t>
        </is>
      </c>
      <c r="C50" s="9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ITEM00043</t>
        </is>
      </c>
      <c r="H50" s="5" t="inlineStr">
        <is>
          <t>SKU-85004</t>
        </is>
      </c>
      <c r="I50" s="32" t="inlineStr">
        <is>
          <t>Spare parts item 043</t>
        </is>
      </c>
      <c r="J50" s="8" t="inlineStr">
        <is>
          <t>Packaging</t>
        </is>
      </c>
      <c r="K50" s="5" t="inlineStr">
        <is>
          <t>Main WH</t>
        </is>
      </c>
      <c r="L50" s="8" t="n"/>
      <c r="M50" s="33" t="inlineStr">
        <is>
          <t>A02</t>
        </is>
      </c>
      <c r="N50" s="8" t="inlineStr">
        <is>
          <t>LOT8929</t>
        </is>
      </c>
      <c r="O50" s="16" t="n">
        <v>422.54</v>
      </c>
      <c r="P50" s="8" t="inlineStr">
        <is>
          <t>BOX</t>
        </is>
      </c>
      <c r="Q50" s="44" t="n">
        <v>21.56</v>
      </c>
      <c r="R50" s="10" t="n">
        <v>9108.15</v>
      </c>
      <c r="S50" s="5" t="inlineStr">
        <is>
          <t>standard_cost</t>
        </is>
      </c>
      <c r="T50" s="14" t="n">
        <v>45887</v>
      </c>
      <c r="U50" s="11" t="b">
        <v>0</v>
      </c>
      <c r="V50" s="10" t="n">
        <v>0</v>
      </c>
      <c r="W50" s="6" t="n">
        <v>422.54</v>
      </c>
      <c r="X50" s="10" t="n">
        <v>0</v>
      </c>
      <c r="Y50" s="12" t="n">
        <v>0</v>
      </c>
      <c r="Z50" s="8" t="inlineStr"/>
      <c r="AA50" s="19" t="inlineStr">
        <is>
          <t>Pending support</t>
        </is>
      </c>
    </row>
    <row r="51">
      <c r="B51" s="5" t="inlineStr">
        <is>
          <t>client_0045</t>
        </is>
      </c>
      <c r="C51" s="12" t="n">
        <v>2025</v>
      </c>
      <c r="D51" s="7" t="n">
        <v>45658</v>
      </c>
      <c r="E51" s="14" t="n">
        <v>46022</v>
      </c>
      <c r="F51" s="5" t="inlineStr">
        <is>
          <t>MYR</t>
        </is>
      </c>
      <c r="G51" s="8" t="inlineStr">
        <is>
          <t>ITEM00044</t>
        </is>
      </c>
      <c r="H51" s="8" t="inlineStr">
        <is>
          <t>SKU-21229</t>
        </is>
      </c>
      <c r="I51" s="18" t="inlineStr">
        <is>
          <t>Finished goods item 044</t>
        </is>
      </c>
      <c r="J51" s="8" t="inlineStr">
        <is>
          <t>Spare parts</t>
        </is>
      </c>
      <c r="K51" s="5" t="inlineStr">
        <is>
          <t>Branch WH</t>
        </is>
      </c>
      <c r="L51" s="5" t="n"/>
      <c r="M51" s="5" t="inlineStr">
        <is>
          <t>A02</t>
        </is>
      </c>
      <c r="N51" s="5" t="inlineStr">
        <is>
          <t>LOT8113</t>
        </is>
      </c>
      <c r="O51" s="16" t="n">
        <v>849.34</v>
      </c>
      <c r="P51" s="5" t="inlineStr">
        <is>
          <t>BOX</t>
        </is>
      </c>
      <c r="Q51" s="16" t="n">
        <v>15.73</v>
      </c>
      <c r="R51" s="9" t="n">
        <v>13362.74</v>
      </c>
      <c r="S51" s="8" t="inlineStr">
        <is>
          <t>weighted_average</t>
        </is>
      </c>
      <c r="T51" s="56" t="n">
        <v>45875</v>
      </c>
      <c r="U51" s="16" t="b">
        <v>0</v>
      </c>
      <c r="V51" s="11" t="n">
        <v>0</v>
      </c>
      <c r="W51" s="10" t="n">
        <v>846.84</v>
      </c>
      <c r="X51" s="6" t="n">
        <v>-2.5</v>
      </c>
      <c r="Y51" s="6" t="n">
        <v>-39.33</v>
      </c>
      <c r="Z51" s="8" t="inlineStr"/>
      <c r="AA51" s="13" t="inlineStr">
        <is>
          <t>Reviewed</t>
        </is>
      </c>
    </row>
    <row r="52">
      <c r="B52" s="8" t="inlineStr">
        <is>
          <t>client_0045</t>
        </is>
      </c>
      <c r="C52" s="16" t="n">
        <v>2025</v>
      </c>
      <c r="D52" s="14" t="n">
        <v>45658</v>
      </c>
      <c r="E52" s="7" t="n">
        <v>46022</v>
      </c>
      <c r="F52" s="8" t="inlineStr">
        <is>
          <t>MYR</t>
        </is>
      </c>
      <c r="G52" s="33" t="inlineStr">
        <is>
          <t>ITEM00045</t>
        </is>
      </c>
      <c r="H52" s="5" t="inlineStr">
        <is>
          <t>SKU-63819</t>
        </is>
      </c>
      <c r="I52" s="8" t="inlineStr">
        <is>
          <t>Spare parts item 045</t>
        </is>
      </c>
      <c r="J52" s="8" t="inlineStr">
        <is>
          <t>Packaging</t>
        </is>
      </c>
      <c r="K52" s="8" t="inlineStr">
        <is>
          <t>Main WH</t>
        </is>
      </c>
      <c r="L52" s="8" t="n"/>
      <c r="M52" s="5" t="inlineStr">
        <is>
          <t>B12</t>
        </is>
      </c>
      <c r="N52" s="33" t="inlineStr">
        <is>
          <t>LOT3667</t>
        </is>
      </c>
      <c r="O52" s="16" t="n">
        <v>1774.51</v>
      </c>
      <c r="P52" s="5" t="inlineStr">
        <is>
          <t>BOX</t>
        </is>
      </c>
      <c r="Q52" s="12" t="n">
        <v>7.04</v>
      </c>
      <c r="R52" s="11" t="n">
        <v>12487.09</v>
      </c>
      <c r="S52" s="5" t="inlineStr">
        <is>
          <t>standard_cost</t>
        </is>
      </c>
      <c r="T52" s="7" t="n">
        <v>45891</v>
      </c>
      <c r="U52" s="11" t="b">
        <v>0</v>
      </c>
      <c r="V52" s="9" t="n">
        <v>0</v>
      </c>
      <c r="W52" s="6" t="n">
        <v>1774.51</v>
      </c>
      <c r="X52" s="6" t="n">
        <v>0</v>
      </c>
      <c r="Y52" s="6" t="n">
        <v>0</v>
      </c>
      <c r="Z52" s="5" t="inlineStr"/>
      <c r="AA52" s="13" t="inlineStr">
        <is>
          <t>Reviewed</t>
        </is>
      </c>
    </row>
    <row r="53">
      <c r="B53" s="8" t="inlineStr">
        <is>
          <t>client_0045</t>
        </is>
      </c>
      <c r="C53" s="12" t="n">
        <v>2025</v>
      </c>
      <c r="D53" s="7" t="n">
        <v>45658</v>
      </c>
      <c r="E53" s="14" t="n">
        <v>46022</v>
      </c>
      <c r="F53" s="5" t="inlineStr">
        <is>
          <t>MYR</t>
        </is>
      </c>
      <c r="G53" s="5" t="inlineStr">
        <is>
          <t>ITEM00046</t>
        </is>
      </c>
      <c r="H53" s="5" t="inlineStr">
        <is>
          <t>SKU-50145</t>
        </is>
      </c>
      <c r="I53" s="8" t="inlineStr">
        <is>
          <t>Spare parts item 046</t>
        </is>
      </c>
      <c r="J53" s="8" t="inlineStr">
        <is>
          <t>Spare parts</t>
        </is>
      </c>
      <c r="K53" s="5" t="inlineStr">
        <is>
          <t>Branch WH</t>
        </is>
      </c>
      <c r="L53" s="5" t="n"/>
      <c r="M53" s="5" t="inlineStr">
        <is>
          <t>A02</t>
        </is>
      </c>
      <c r="N53" s="5" t="inlineStr">
        <is>
          <t>LOT5155</t>
        </is>
      </c>
      <c r="O53" s="16" t="n">
        <v>1736.77</v>
      </c>
      <c r="P53" s="5" t="inlineStr">
        <is>
          <t>BOX</t>
        </is>
      </c>
      <c r="Q53" s="10" t="n">
        <v>5.3</v>
      </c>
      <c r="R53" s="11" t="n">
        <v>9196.91</v>
      </c>
      <c r="S53" s="5" t="inlineStr">
        <is>
          <t>weighted_average</t>
        </is>
      </c>
      <c r="T53" s="7" t="n">
        <v>45850</v>
      </c>
      <c r="U53" s="12" t="b">
        <v>0</v>
      </c>
      <c r="V53" s="12" t="n">
        <v>0</v>
      </c>
      <c r="W53" s="9" t="n">
        <v>1736.77</v>
      </c>
      <c r="X53" s="10" t="n">
        <v>0</v>
      </c>
      <c r="Y53" s="10" t="n">
        <v>0</v>
      </c>
      <c r="Z53" s="5" t="inlineStr"/>
      <c r="AA53" s="17" t="inlineStr">
        <is>
          <t>Client updated</t>
        </is>
      </c>
    </row>
    <row r="54">
      <c r="B54" s="8" t="inlineStr">
        <is>
          <t>client_0045</t>
        </is>
      </c>
      <c r="C54" s="35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ITEM00047</t>
        </is>
      </c>
      <c r="H54" s="8" t="inlineStr">
        <is>
          <t>SKU-46987</t>
        </is>
      </c>
      <c r="I54" s="8" t="inlineStr">
        <is>
          <t>Raw materials item 047</t>
        </is>
      </c>
      <c r="J54" s="8" t="inlineStr">
        <is>
          <t>Packaging</t>
        </is>
      </c>
      <c r="K54" s="8" t="inlineStr">
        <is>
          <t>Branch WH</t>
        </is>
      </c>
      <c r="L54" s="5" t="n"/>
      <c r="M54" s="8" t="inlineStr">
        <is>
          <t>D09</t>
        </is>
      </c>
      <c r="N54" s="8" t="inlineStr">
        <is>
          <t>LOT8944</t>
        </is>
      </c>
      <c r="O54" s="12" t="n">
        <v>698.96</v>
      </c>
      <c r="P54" s="8" t="inlineStr">
        <is>
          <t>M</t>
        </is>
      </c>
      <c r="Q54" s="10" t="n">
        <v>14.04</v>
      </c>
      <c r="R54" s="6" t="n">
        <v>9814.049999999999</v>
      </c>
      <c r="S54" s="5" t="inlineStr">
        <is>
          <t>standard_cost</t>
        </is>
      </c>
      <c r="T54" s="7" t="n">
        <v>45855</v>
      </c>
      <c r="U54" s="6" t="b">
        <v>0</v>
      </c>
      <c r="V54" s="16" t="n">
        <v>0</v>
      </c>
      <c r="W54" s="6" t="n">
        <v>698.96</v>
      </c>
      <c r="X54" s="9" t="n">
        <v>0</v>
      </c>
      <c r="Y54" s="70" t="n">
        <v>0</v>
      </c>
      <c r="Z54" s="8" t="inlineStr"/>
      <c r="AA54" s="19" t="inlineStr">
        <is>
          <t>Pending support</t>
        </is>
      </c>
    </row>
    <row r="55">
      <c r="B55" s="5" t="inlineStr">
        <is>
          <t>client_0045</t>
        </is>
      </c>
      <c r="C55" s="10" t="n">
        <v>2025</v>
      </c>
      <c r="D55" s="14" t="n">
        <v>45658</v>
      </c>
      <c r="E55" s="7" t="n">
        <v>46022</v>
      </c>
      <c r="F55" s="8" t="inlineStr">
        <is>
          <t>MYR</t>
        </is>
      </c>
      <c r="G55" s="8" t="inlineStr">
        <is>
          <t>ITEM00048</t>
        </is>
      </c>
      <c r="H55" s="5" t="inlineStr">
        <is>
          <t>SKU-42306</t>
        </is>
      </c>
      <c r="I55" s="5" t="inlineStr">
        <is>
          <t>Packaging item 048</t>
        </is>
      </c>
      <c r="J55" s="5" t="inlineStr">
        <is>
          <t>Spare parts</t>
        </is>
      </c>
      <c r="K55" s="5" t="inlineStr">
        <is>
          <t>3PL</t>
        </is>
      </c>
      <c r="L55" s="8" t="n"/>
      <c r="M55" s="8" t="inlineStr">
        <is>
          <t>D09</t>
        </is>
      </c>
      <c r="N55" s="5" t="inlineStr">
        <is>
          <t>LOT7083</t>
        </is>
      </c>
      <c r="O55" s="10" t="n">
        <v>1428.15</v>
      </c>
      <c r="P55" s="8" t="inlineStr">
        <is>
          <t>KG</t>
        </is>
      </c>
      <c r="Q55" s="25" t="n">
        <v>9.720000000000001</v>
      </c>
      <c r="R55" s="9" t="n">
        <v>13879.08</v>
      </c>
      <c r="S55" s="5" t="inlineStr">
        <is>
          <t>fifo</t>
        </is>
      </c>
      <c r="T55" s="7" t="n">
        <v>45908</v>
      </c>
      <c r="U55" s="12" t="b">
        <v>1</v>
      </c>
      <c r="V55" s="11" t="n">
        <v>1533.1</v>
      </c>
      <c r="W55" s="11" t="n">
        <v>1430.1</v>
      </c>
      <c r="X55" s="12" t="n">
        <v>1.95</v>
      </c>
      <c r="Y55" s="11" t="n">
        <v>18.95</v>
      </c>
      <c r="Z55" s="26" t="inlineStr"/>
      <c r="AA55" s="13" t="inlineStr">
        <is>
          <t>Reviewed</t>
        </is>
      </c>
    </row>
    <row r="56">
      <c r="B56" s="33" t="inlineStr">
        <is>
          <t>client_0045</t>
        </is>
      </c>
      <c r="C56" s="6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8" t="inlineStr">
        <is>
          <t>ITEM00049</t>
        </is>
      </c>
      <c r="H56" s="5" t="inlineStr">
        <is>
          <t>SKU-35372</t>
        </is>
      </c>
      <c r="I56" s="5" t="inlineStr">
        <is>
          <t>Finished goods item 049</t>
        </is>
      </c>
      <c r="J56" s="34" t="inlineStr">
        <is>
          <t>Spare parts</t>
        </is>
      </c>
      <c r="K56" s="8" t="inlineStr">
        <is>
          <t>Raw Mat WH</t>
        </is>
      </c>
      <c r="L56" s="8" t="n"/>
      <c r="M56" s="5" t="inlineStr">
        <is>
          <t>B12</t>
        </is>
      </c>
      <c r="N56" s="5" t="inlineStr">
        <is>
          <t>LOT3812</t>
        </is>
      </c>
      <c r="O56" s="9" t="n">
        <v>398.2</v>
      </c>
      <c r="P56" s="8" t="inlineStr">
        <is>
          <t>KG</t>
        </is>
      </c>
      <c r="Q56" s="6" t="n">
        <v>22.75</v>
      </c>
      <c r="R56" s="9" t="n">
        <v>9059.280000000001</v>
      </c>
      <c r="S56" s="8" t="inlineStr">
        <is>
          <t>weighted_average</t>
        </is>
      </c>
      <c r="T56" s="7" t="n">
        <v>45985</v>
      </c>
      <c r="U56" s="52" t="b">
        <v>1</v>
      </c>
      <c r="V56" s="9" t="n">
        <v>1460.59</v>
      </c>
      <c r="W56" s="12" t="n">
        <v>398.2</v>
      </c>
      <c r="X56" s="10" t="n">
        <v>0</v>
      </c>
      <c r="Y56" s="11" t="n">
        <v>0</v>
      </c>
      <c r="Z56" s="8" t="inlineStr"/>
      <c r="AA56" s="13" t="inlineStr">
        <is>
          <t>Reviewed</t>
        </is>
      </c>
    </row>
    <row r="57">
      <c r="B57" s="8" t="inlineStr">
        <is>
          <t>client_0045</t>
        </is>
      </c>
      <c r="C57" s="10" t="n">
        <v>2025</v>
      </c>
      <c r="D57" s="7" t="n">
        <v>45658</v>
      </c>
      <c r="E57" s="14" t="n">
        <v>46022</v>
      </c>
      <c r="F57" s="5" t="inlineStr">
        <is>
          <t>MYR</t>
        </is>
      </c>
      <c r="G57" s="8" t="inlineStr">
        <is>
          <t>ITEM00050</t>
        </is>
      </c>
      <c r="H57" s="8" t="inlineStr">
        <is>
          <t>SKU-38911</t>
        </is>
      </c>
      <c r="I57" s="8" t="inlineStr">
        <is>
          <t>Raw materials item 050</t>
        </is>
      </c>
      <c r="J57" s="8" t="inlineStr">
        <is>
          <t>Raw materials</t>
        </is>
      </c>
      <c r="K57" s="8" t="inlineStr">
        <is>
          <t>3PL</t>
        </is>
      </c>
      <c r="L57" s="5" t="n"/>
      <c r="M57" s="8" t="inlineStr">
        <is>
          <t>A02</t>
        </is>
      </c>
      <c r="N57" s="33" t="inlineStr">
        <is>
          <t>LOT6270</t>
        </is>
      </c>
      <c r="O57" s="10" t="n">
        <v>2391.38</v>
      </c>
      <c r="P57" s="8" t="inlineStr">
        <is>
          <t>KG</t>
        </is>
      </c>
      <c r="Q57" s="9" t="n">
        <v>3.21</v>
      </c>
      <c r="R57" s="10" t="n">
        <v>7687.75</v>
      </c>
      <c r="S57" s="8" t="inlineStr">
        <is>
          <t>fifo</t>
        </is>
      </c>
      <c r="T57" s="14" t="n">
        <v>46008</v>
      </c>
      <c r="U57" s="10" t="b">
        <v>1</v>
      </c>
      <c r="V57" s="11" t="n">
        <v>1509.49</v>
      </c>
      <c r="W57" s="10" t="n">
        <v>2393.6</v>
      </c>
      <c r="X57" s="16" t="n">
        <v>2.22</v>
      </c>
      <c r="Y57" s="6" t="n">
        <v>7.13</v>
      </c>
      <c r="Z57" s="8" t="inlineStr"/>
      <c r="AA57" s="17" t="inlineStr">
        <is>
          <t>Client updated</t>
        </is>
      </c>
    </row>
    <row r="58">
      <c r="B58" s="5" t="inlineStr">
        <is>
          <t>client_0045</t>
        </is>
      </c>
      <c r="C58" s="9" t="n">
        <v>2025</v>
      </c>
      <c r="D58" s="14" t="n">
        <v>45658</v>
      </c>
      <c r="E58" s="14" t="n">
        <v>46022</v>
      </c>
      <c r="F58" s="8" t="inlineStr">
        <is>
          <t>MYR</t>
        </is>
      </c>
      <c r="G58" s="33" t="inlineStr">
        <is>
          <t>ITEM00051</t>
        </is>
      </c>
      <c r="H58" s="8" t="inlineStr">
        <is>
          <t>SKU-67325</t>
        </is>
      </c>
      <c r="I58" s="8" t="inlineStr">
        <is>
          <t>Finished goods item 051</t>
        </is>
      </c>
      <c r="J58" s="5" t="inlineStr">
        <is>
          <t>Raw materials</t>
        </is>
      </c>
      <c r="K58" s="5" t="inlineStr">
        <is>
          <t>Branch WH</t>
        </is>
      </c>
      <c r="L58" s="8" t="n"/>
      <c r="M58" s="5" t="inlineStr">
        <is>
          <t>A02</t>
        </is>
      </c>
      <c r="N58" s="8" t="inlineStr">
        <is>
          <t>LOT1458</t>
        </is>
      </c>
      <c r="O58" s="9" t="n">
        <v>2230.61</v>
      </c>
      <c r="P58" s="8" t="inlineStr">
        <is>
          <t>EA</t>
        </is>
      </c>
      <c r="Q58" s="12" t="n">
        <v>5.16</v>
      </c>
      <c r="R58" s="12" t="n">
        <v>11520.19</v>
      </c>
      <c r="S58" s="5" t="inlineStr">
        <is>
          <t>weighted_average</t>
        </is>
      </c>
      <c r="T58" s="7" t="n">
        <v>45995</v>
      </c>
      <c r="U58" s="6" t="b">
        <v>0</v>
      </c>
      <c r="V58" s="16" t="n">
        <v>0</v>
      </c>
      <c r="W58" s="46" t="n">
        <v>2233.14</v>
      </c>
      <c r="X58" s="11" t="n">
        <v>2.53</v>
      </c>
      <c r="Y58" s="6" t="n">
        <v>13.05</v>
      </c>
      <c r="Z58" s="5" t="inlineStr"/>
      <c r="AA58" s="17" t="inlineStr">
        <is>
          <t>Client updated</t>
        </is>
      </c>
    </row>
    <row r="59">
      <c r="B59" s="8" t="inlineStr">
        <is>
          <t>client_0045</t>
        </is>
      </c>
      <c r="C59" s="6" t="n">
        <v>2025</v>
      </c>
      <c r="D59" s="14" t="n">
        <v>45658</v>
      </c>
      <c r="E59" s="14" t="n">
        <v>46022</v>
      </c>
      <c r="F59" s="5" t="inlineStr">
        <is>
          <t>MYR</t>
        </is>
      </c>
      <c r="G59" s="8" t="inlineStr">
        <is>
          <t>ITEM00052</t>
        </is>
      </c>
      <c r="H59" s="5" t="inlineStr">
        <is>
          <t>SKU-53122</t>
        </is>
      </c>
      <c r="I59" s="8" t="inlineStr">
        <is>
          <t>Spare parts item 052</t>
        </is>
      </c>
      <c r="J59" s="5" t="inlineStr">
        <is>
          <t>Raw materials</t>
        </is>
      </c>
      <c r="K59" s="5" t="inlineStr">
        <is>
          <t>Branch WH</t>
        </is>
      </c>
      <c r="L59" s="8" t="n"/>
      <c r="M59" s="8" t="inlineStr">
        <is>
          <t>A01</t>
        </is>
      </c>
      <c r="N59" s="5" t="inlineStr">
        <is>
          <t>LOT4496</t>
        </is>
      </c>
      <c r="O59" s="6" t="n">
        <v>1773.73</v>
      </c>
      <c r="P59" s="5" t="inlineStr">
        <is>
          <t>KG</t>
        </is>
      </c>
      <c r="Q59" s="11" t="n">
        <v>7.25</v>
      </c>
      <c r="R59" s="11" t="n">
        <v>12854.02</v>
      </c>
      <c r="S59" s="8" t="inlineStr">
        <is>
          <t>weighted_average</t>
        </is>
      </c>
      <c r="T59" s="14" t="n">
        <v>45845</v>
      </c>
      <c r="U59" s="9" t="b">
        <v>0</v>
      </c>
      <c r="V59" s="6" t="n">
        <v>0</v>
      </c>
      <c r="W59" s="12" t="n">
        <v>1773.73</v>
      </c>
      <c r="X59" s="16" t="n">
        <v>0</v>
      </c>
      <c r="Y59" s="6" t="n">
        <v>0</v>
      </c>
      <c r="Z59" s="5" t="inlineStr"/>
      <c r="AA59" s="30" t="inlineStr">
        <is>
          <t>Needs follow-up</t>
        </is>
      </c>
    </row>
    <row r="60">
      <c r="B60" s="5" t="inlineStr">
        <is>
          <t>client_0045</t>
        </is>
      </c>
      <c r="C60" s="11" t="n">
        <v>2025</v>
      </c>
      <c r="D60" s="7" t="n">
        <v>45658</v>
      </c>
      <c r="E60" s="14" t="n">
        <v>46022</v>
      </c>
      <c r="F60" s="5" t="inlineStr">
        <is>
          <t>MYR</t>
        </is>
      </c>
      <c r="G60" s="8" t="inlineStr">
        <is>
          <t>ITEM00053</t>
        </is>
      </c>
      <c r="H60" s="5" t="inlineStr">
        <is>
          <t>SKU-26376</t>
        </is>
      </c>
      <c r="I60" s="5" t="inlineStr">
        <is>
          <t>Finished goods item 053</t>
        </is>
      </c>
      <c r="J60" s="8" t="inlineStr">
        <is>
          <t>Spare parts</t>
        </is>
      </c>
      <c r="K60" s="8" t="inlineStr">
        <is>
          <t>Main WH</t>
        </is>
      </c>
      <c r="L60" s="5" t="n"/>
      <c r="M60" s="5" t="inlineStr">
        <is>
          <t>B12</t>
        </is>
      </c>
      <c r="N60" s="5" t="inlineStr">
        <is>
          <t>LOT9070</t>
        </is>
      </c>
      <c r="O60" s="6" t="n">
        <v>550.3099999999999</v>
      </c>
      <c r="P60" s="5" t="inlineStr">
        <is>
          <t>EA</t>
        </is>
      </c>
      <c r="Q60" s="10" t="n">
        <v>12.61</v>
      </c>
      <c r="R60" s="16" t="n">
        <v>6937.09</v>
      </c>
      <c r="S60" s="8" t="inlineStr">
        <is>
          <t>weighted_average</t>
        </is>
      </c>
      <c r="T60" s="14" t="n">
        <v>45894</v>
      </c>
      <c r="U60" s="6" t="b">
        <v>0</v>
      </c>
      <c r="V60" s="16" t="n">
        <v>0</v>
      </c>
      <c r="W60" s="9" t="n">
        <v>550.3099999999999</v>
      </c>
      <c r="X60" s="84" t="n">
        <v>0</v>
      </c>
      <c r="Y60" s="9" t="n">
        <v>0</v>
      </c>
      <c r="Z60" s="8" t="inlineStr"/>
      <c r="AA60" s="30" t="inlineStr">
        <is>
          <t>Needs follow-up</t>
        </is>
      </c>
    </row>
    <row r="61">
      <c r="B61" s="5" t="inlineStr">
        <is>
          <t>client_0045</t>
        </is>
      </c>
      <c r="C61" s="10" t="n">
        <v>2025</v>
      </c>
      <c r="D61" s="7" t="n">
        <v>45658</v>
      </c>
      <c r="E61" s="14" t="n">
        <v>46022</v>
      </c>
      <c r="F61" s="8" t="inlineStr">
        <is>
          <t>MYR</t>
        </is>
      </c>
      <c r="G61" s="5" t="inlineStr">
        <is>
          <t>ITEM00054</t>
        </is>
      </c>
      <c r="H61" s="8" t="inlineStr">
        <is>
          <t>SKU-91386</t>
        </is>
      </c>
      <c r="I61" s="8" t="inlineStr">
        <is>
          <t>Packaging item 054</t>
        </is>
      </c>
      <c r="J61" s="5" t="inlineStr">
        <is>
          <t>Finished goods</t>
        </is>
      </c>
      <c r="K61" s="5" t="inlineStr">
        <is>
          <t>Main WH</t>
        </is>
      </c>
      <c r="L61" s="5" t="n"/>
      <c r="M61" s="5" t="inlineStr">
        <is>
          <t>C05</t>
        </is>
      </c>
      <c r="N61" s="8" t="inlineStr">
        <is>
          <t>LOT7058</t>
        </is>
      </c>
      <c r="O61" s="6" t="n">
        <v>1469.95</v>
      </c>
      <c r="P61" s="5" t="inlineStr">
        <is>
          <t>EA</t>
        </is>
      </c>
      <c r="Q61" s="12" t="n">
        <v>4.51</v>
      </c>
      <c r="R61" s="16" t="n">
        <v>6634.31</v>
      </c>
      <c r="S61" s="22" t="inlineStr">
        <is>
          <t>weighted_average</t>
        </is>
      </c>
      <c r="T61" s="14" t="n">
        <v>45959</v>
      </c>
      <c r="U61" s="6" t="b">
        <v>0</v>
      </c>
      <c r="V61" s="16" t="n">
        <v>0</v>
      </c>
      <c r="W61" s="11" t="n">
        <v>1469.95</v>
      </c>
      <c r="X61" s="55" t="n">
        <v>0</v>
      </c>
      <c r="Y61" s="9" t="n">
        <v>0</v>
      </c>
      <c r="Z61" s="8" t="inlineStr"/>
      <c r="AA61" s="19" t="inlineStr">
        <is>
          <t>Pending support</t>
        </is>
      </c>
    </row>
    <row r="62">
      <c r="B62" s="8" t="inlineStr">
        <is>
          <t>client_0045</t>
        </is>
      </c>
      <c r="C62" s="9" t="n">
        <v>2025</v>
      </c>
      <c r="D62" s="14" t="n">
        <v>45658</v>
      </c>
      <c r="E62" s="7" t="n">
        <v>46022</v>
      </c>
      <c r="F62" s="5" t="inlineStr">
        <is>
          <t>MYR</t>
        </is>
      </c>
      <c r="G62" s="8" t="inlineStr">
        <is>
          <t>ITEM00055</t>
        </is>
      </c>
      <c r="H62" s="5" t="inlineStr">
        <is>
          <t>SKU-38050</t>
        </is>
      </c>
      <c r="I62" s="5" t="inlineStr">
        <is>
          <t>Raw materials item 055</t>
        </is>
      </c>
      <c r="J62" s="8" t="inlineStr">
        <is>
          <t>Packaging</t>
        </is>
      </c>
      <c r="K62" s="8" t="inlineStr">
        <is>
          <t>3PL</t>
        </is>
      </c>
      <c r="L62" s="5" t="n"/>
      <c r="M62" s="5" t="inlineStr">
        <is>
          <t>A02</t>
        </is>
      </c>
      <c r="N62" s="8" t="inlineStr">
        <is>
          <t>LOT9622</t>
        </is>
      </c>
      <c r="O62" s="10" t="n">
        <v>1809.14</v>
      </c>
      <c r="P62" s="8" t="inlineStr">
        <is>
          <t>M</t>
        </is>
      </c>
      <c r="Q62" s="16" t="n">
        <v>4</v>
      </c>
      <c r="R62" s="11" t="n">
        <v>7242.35</v>
      </c>
      <c r="S62" s="5" t="inlineStr">
        <is>
          <t>fifo</t>
        </is>
      </c>
      <c r="T62" s="14" t="n">
        <v>45966</v>
      </c>
      <c r="U62" s="16" t="b">
        <v>0</v>
      </c>
      <c r="V62" s="6" t="n">
        <v>0</v>
      </c>
      <c r="W62" s="9" t="n">
        <v>1809.14</v>
      </c>
      <c r="X62" s="12" t="n">
        <v>0</v>
      </c>
      <c r="Y62" s="9" t="n">
        <v>0</v>
      </c>
      <c r="Z62" s="5" t="inlineStr"/>
      <c r="AA62" s="17" t="inlineStr">
        <is>
          <t>Client updated</t>
        </is>
      </c>
    </row>
    <row r="63" ht="24" customHeight="1">
      <c r="B63" s="8" t="inlineStr">
        <is>
          <t>client_0045</t>
        </is>
      </c>
      <c r="C63" s="9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8" t="inlineStr">
        <is>
          <t>ITEM00056</t>
        </is>
      </c>
      <c r="H63" s="5" t="inlineStr">
        <is>
          <t>SKU-94840</t>
        </is>
      </c>
      <c r="I63" s="5" t="inlineStr">
        <is>
          <t>Packaging item 056</t>
        </is>
      </c>
      <c r="J63" s="5" t="inlineStr">
        <is>
          <t>Finished goods</t>
        </is>
      </c>
      <c r="K63" s="5" t="inlineStr">
        <is>
          <t>Branch WH</t>
        </is>
      </c>
      <c r="L63" s="5" t="n"/>
      <c r="M63" s="8" t="inlineStr">
        <is>
          <t>C05</t>
        </is>
      </c>
      <c r="N63" s="5" t="inlineStr">
        <is>
          <t>LOT9113</t>
        </is>
      </c>
      <c r="O63" s="12" t="n">
        <v>1309.03</v>
      </c>
      <c r="P63" s="8" t="inlineStr">
        <is>
          <t>KG</t>
        </is>
      </c>
      <c r="Q63" s="10" t="n">
        <v>7.27</v>
      </c>
      <c r="R63" s="29" t="n">
        <v>9510.25</v>
      </c>
      <c r="S63" s="8" t="inlineStr">
        <is>
          <t>weighted_average</t>
        </is>
      </c>
      <c r="T63" s="14" t="n">
        <v>45850</v>
      </c>
      <c r="U63" s="10" t="b">
        <v>0</v>
      </c>
      <c r="V63" s="9" t="n">
        <v>0</v>
      </c>
      <c r="W63" s="9" t="n">
        <v>1309.03</v>
      </c>
      <c r="X63" s="21" t="n">
        <v>0</v>
      </c>
      <c r="Y63" s="16" t="n">
        <v>0</v>
      </c>
      <c r="Z63" s="8" t="inlineStr"/>
      <c r="AA63" s="19" t="inlineStr">
        <is>
          <t>Pending support</t>
        </is>
      </c>
    </row>
    <row r="64">
      <c r="B64" s="5" t="inlineStr">
        <is>
          <t>client_0045</t>
        </is>
      </c>
      <c r="C64" s="10" t="n">
        <v>2025</v>
      </c>
      <c r="D64" s="14" t="n">
        <v>45658</v>
      </c>
      <c r="E64" s="56" t="n">
        <v>46022</v>
      </c>
      <c r="F64" s="26" t="inlineStr">
        <is>
          <t>MYR</t>
        </is>
      </c>
      <c r="G64" s="8" t="inlineStr">
        <is>
          <t>ITEM00057</t>
        </is>
      </c>
      <c r="H64" s="8" t="inlineStr">
        <is>
          <t>SKU-83379</t>
        </is>
      </c>
      <c r="I64" s="8" t="inlineStr">
        <is>
          <t>Spare parts item 057</t>
        </is>
      </c>
      <c r="J64" s="5" t="inlineStr">
        <is>
          <t>Packaging</t>
        </is>
      </c>
      <c r="K64" s="5" t="inlineStr">
        <is>
          <t>Branch WH</t>
        </is>
      </c>
      <c r="L64" s="8" t="n"/>
      <c r="M64" s="5" t="inlineStr">
        <is>
          <t>A01</t>
        </is>
      </c>
      <c r="N64" s="5" t="inlineStr">
        <is>
          <t>LOT4119</t>
        </is>
      </c>
      <c r="O64" s="6" t="n">
        <v>1901.12</v>
      </c>
      <c r="P64" s="8" t="inlineStr">
        <is>
          <t>M</t>
        </is>
      </c>
      <c r="Q64" s="11" t="n">
        <v>6.4</v>
      </c>
      <c r="R64" s="11" t="n">
        <v>12173.45</v>
      </c>
      <c r="S64" s="5" t="inlineStr">
        <is>
          <t>fifo</t>
        </is>
      </c>
      <c r="T64" s="7" t="n">
        <v>45900</v>
      </c>
      <c r="U64" s="11" t="b">
        <v>0</v>
      </c>
      <c r="V64" s="10" t="n">
        <v>0</v>
      </c>
      <c r="W64" s="11" t="n">
        <v>1901.28</v>
      </c>
      <c r="X64" s="12" t="n">
        <v>0.16</v>
      </c>
      <c r="Y64" s="9" t="n">
        <v>1.02</v>
      </c>
      <c r="Z64" s="8" t="inlineStr"/>
      <c r="AA64" s="30" t="inlineStr">
        <is>
          <t>Needs follow-up</t>
        </is>
      </c>
    </row>
    <row r="65">
      <c r="B65" s="5" t="inlineStr">
        <is>
          <t>client_0045</t>
        </is>
      </c>
      <c r="C65" s="16" t="n">
        <v>2025</v>
      </c>
      <c r="D65" s="14" t="n">
        <v>45658</v>
      </c>
      <c r="E65" s="7" t="n">
        <v>46022</v>
      </c>
      <c r="F65" s="8" t="inlineStr">
        <is>
          <t>MYR</t>
        </is>
      </c>
      <c r="G65" s="8" t="inlineStr">
        <is>
          <t>ITEM00058</t>
        </is>
      </c>
      <c r="H65" s="8" t="inlineStr">
        <is>
          <t>SKU-54909</t>
        </is>
      </c>
      <c r="I65" s="31" t="inlineStr">
        <is>
          <t>Finished goods item 058</t>
        </is>
      </c>
      <c r="J65" s="8" t="inlineStr">
        <is>
          <t>Finished goods</t>
        </is>
      </c>
      <c r="K65" s="5" t="inlineStr">
        <is>
          <t>3PL</t>
        </is>
      </c>
      <c r="L65" s="34" t="n"/>
      <c r="M65" s="5" t="inlineStr">
        <is>
          <t>D09</t>
        </is>
      </c>
      <c r="N65" s="8" t="inlineStr">
        <is>
          <t>LOT1555</t>
        </is>
      </c>
      <c r="O65" s="59" t="n">
        <v>2029.21</v>
      </c>
      <c r="P65" s="22" t="inlineStr">
        <is>
          <t>EA</t>
        </is>
      </c>
      <c r="Q65" s="12" t="n">
        <v>5.97</v>
      </c>
      <c r="R65" s="9" t="n">
        <v>12121.07</v>
      </c>
      <c r="S65" s="8" t="inlineStr">
        <is>
          <t>standard_cost</t>
        </is>
      </c>
      <c r="T65" s="7" t="n">
        <v>45898</v>
      </c>
      <c r="U65" s="11" t="b">
        <v>0</v>
      </c>
      <c r="V65" s="16" t="n">
        <v>0</v>
      </c>
      <c r="W65" s="16" t="n">
        <v>2029.21</v>
      </c>
      <c r="X65" s="11" t="n">
        <v>0</v>
      </c>
      <c r="Y65" s="12" t="n">
        <v>0</v>
      </c>
      <c r="Z65" s="5" t="inlineStr"/>
      <c r="AA65" s="19" t="inlineStr">
        <is>
          <t>Pending support</t>
        </is>
      </c>
    </row>
    <row r="66">
      <c r="B66" s="5" t="inlineStr">
        <is>
          <t>client_0045</t>
        </is>
      </c>
      <c r="C66" s="10" t="n">
        <v>2025</v>
      </c>
      <c r="D66" s="7" t="n">
        <v>45658</v>
      </c>
      <c r="E66" s="7" t="n">
        <v>46022</v>
      </c>
      <c r="F66" s="5" t="inlineStr">
        <is>
          <t>MYR</t>
        </is>
      </c>
      <c r="G66" s="5" t="inlineStr">
        <is>
          <t>ITEM00059</t>
        </is>
      </c>
      <c r="H66" s="8" t="inlineStr">
        <is>
          <t>SKU-48974</t>
        </is>
      </c>
      <c r="I66" s="5" t="inlineStr">
        <is>
          <t>Spare parts item 059</t>
        </is>
      </c>
      <c r="J66" s="8" t="inlineStr">
        <is>
          <t>Raw materials</t>
        </is>
      </c>
      <c r="K66" s="5" t="inlineStr">
        <is>
          <t>3PL</t>
        </is>
      </c>
      <c r="L66" s="5" t="n"/>
      <c r="M66" s="5" t="inlineStr">
        <is>
          <t>A01</t>
        </is>
      </c>
      <c r="N66" s="5" t="inlineStr">
        <is>
          <t>LOT9032</t>
        </is>
      </c>
      <c r="O66" s="9" t="n">
        <v>1070.59</v>
      </c>
      <c r="P66" s="5" t="inlineStr">
        <is>
          <t>EA</t>
        </is>
      </c>
      <c r="Q66" s="6" t="n">
        <v>5.07</v>
      </c>
      <c r="R66" s="16" t="n">
        <v>5430.43</v>
      </c>
      <c r="S66" s="8" t="inlineStr">
        <is>
          <t>weighted_average</t>
        </is>
      </c>
      <c r="T66" s="7" t="n">
        <v>45978</v>
      </c>
      <c r="U66" s="10" t="b">
        <v>0</v>
      </c>
      <c r="V66" s="12" t="n">
        <v>0</v>
      </c>
      <c r="W66" s="11" t="n">
        <v>1070.59</v>
      </c>
      <c r="X66" s="16" t="n">
        <v>0</v>
      </c>
      <c r="Y66" s="6" t="n">
        <v>0</v>
      </c>
      <c r="Z66" s="5" t="inlineStr"/>
      <c r="AA66" s="13" t="inlineStr">
        <is>
          <t>Reviewed</t>
        </is>
      </c>
    </row>
    <row r="67">
      <c r="B67" s="8" t="inlineStr">
        <is>
          <t>client_0045</t>
        </is>
      </c>
      <c r="C67" s="10" t="n">
        <v>2025</v>
      </c>
      <c r="D67" s="14" t="n">
        <v>45658</v>
      </c>
      <c r="E67" s="7" t="n">
        <v>46022</v>
      </c>
      <c r="F67" s="8" t="inlineStr">
        <is>
          <t>MYR</t>
        </is>
      </c>
      <c r="G67" s="8" t="inlineStr">
        <is>
          <t>ITEM00060</t>
        </is>
      </c>
      <c r="H67" s="5" t="inlineStr">
        <is>
          <t>SKU-14538</t>
        </is>
      </c>
      <c r="I67" s="8" t="inlineStr">
        <is>
          <t>Finished goods item 060</t>
        </is>
      </c>
      <c r="J67" s="8" t="inlineStr">
        <is>
          <t>Packaging</t>
        </is>
      </c>
      <c r="K67" s="8" t="inlineStr">
        <is>
          <t>Raw Mat WH</t>
        </is>
      </c>
      <c r="L67" s="8" t="n"/>
      <c r="M67" s="8" t="inlineStr">
        <is>
          <t>D09</t>
        </is>
      </c>
      <c r="N67" s="8" t="inlineStr">
        <is>
          <t>LOT3306</t>
        </is>
      </c>
      <c r="O67" s="9" t="n">
        <v>1667.55</v>
      </c>
      <c r="P67" s="5" t="inlineStr">
        <is>
          <t>M</t>
        </is>
      </c>
      <c r="Q67" s="12" t="n">
        <v>6.48</v>
      </c>
      <c r="R67" s="6" t="n">
        <v>10798.08</v>
      </c>
      <c r="S67" s="5" t="inlineStr">
        <is>
          <t>fifo</t>
        </is>
      </c>
      <c r="T67" s="7" t="n">
        <v>45920</v>
      </c>
      <c r="U67" s="10" t="b">
        <v>0</v>
      </c>
      <c r="V67" s="16" t="n">
        <v>0</v>
      </c>
      <c r="W67" s="10" t="n">
        <v>1667.55</v>
      </c>
      <c r="X67" s="16" t="n">
        <v>0</v>
      </c>
      <c r="Y67" s="10" t="n">
        <v>0</v>
      </c>
      <c r="Z67" s="5" t="inlineStr"/>
      <c r="AA67" s="30" t="inlineStr">
        <is>
          <t>Needs follow-up</t>
        </is>
      </c>
    </row>
    <row r="68">
      <c r="B68" s="8" t="inlineStr">
        <is>
          <t>client_0045</t>
        </is>
      </c>
      <c r="C68" s="10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32" t="inlineStr">
        <is>
          <t>ITEM00061</t>
        </is>
      </c>
      <c r="H68" s="8" t="inlineStr">
        <is>
          <t>SKU-83842</t>
        </is>
      </c>
      <c r="I68" s="5" t="inlineStr">
        <is>
          <t>Spare parts item 061</t>
        </is>
      </c>
      <c r="J68" s="5" t="inlineStr">
        <is>
          <t>Raw materials</t>
        </is>
      </c>
      <c r="K68" s="5" t="inlineStr">
        <is>
          <t>Main WH</t>
        </is>
      </c>
      <c r="L68" s="5" t="n"/>
      <c r="M68" s="8" t="inlineStr">
        <is>
          <t>A01</t>
        </is>
      </c>
      <c r="N68" s="8" t="inlineStr">
        <is>
          <t>LOT8273</t>
        </is>
      </c>
      <c r="O68" s="16" t="n">
        <v>1401.14</v>
      </c>
      <c r="P68" s="8" t="inlineStr">
        <is>
          <t>M</t>
        </is>
      </c>
      <c r="Q68" s="6" t="n">
        <v>8.33</v>
      </c>
      <c r="R68" s="10" t="n">
        <v>11667.55</v>
      </c>
      <c r="S68" s="8" t="inlineStr">
        <is>
          <t>fifo</t>
        </is>
      </c>
      <c r="T68" s="7" t="n">
        <v>46008</v>
      </c>
      <c r="U68" s="60" t="b">
        <v>0</v>
      </c>
      <c r="V68" s="11" t="n">
        <v>0</v>
      </c>
      <c r="W68" s="11" t="n">
        <v>1401.14</v>
      </c>
      <c r="X68" s="16" t="n">
        <v>0</v>
      </c>
      <c r="Y68" s="9" t="n">
        <v>0</v>
      </c>
      <c r="Z68" s="8" t="inlineStr"/>
      <c r="AA68" s="30" t="inlineStr">
        <is>
          <t>Needs follow-up</t>
        </is>
      </c>
    </row>
    <row r="69">
      <c r="B69" s="8" t="inlineStr">
        <is>
          <t>client_0045</t>
        </is>
      </c>
      <c r="C69" s="6" t="n">
        <v>2025</v>
      </c>
      <c r="D69" s="14" t="n">
        <v>45658</v>
      </c>
      <c r="E69" s="14" t="n">
        <v>46022</v>
      </c>
      <c r="F69" s="8" t="inlineStr">
        <is>
          <t>MYR</t>
        </is>
      </c>
      <c r="G69" s="8" t="inlineStr">
        <is>
          <t>ITEM00062</t>
        </is>
      </c>
      <c r="H69" s="5" t="inlineStr">
        <is>
          <t>SKU-89291</t>
        </is>
      </c>
      <c r="I69" s="8" t="inlineStr">
        <is>
          <t>Packaging item 062</t>
        </is>
      </c>
      <c r="J69" s="8" t="inlineStr">
        <is>
          <t>Raw materials</t>
        </is>
      </c>
      <c r="K69" s="5" t="inlineStr">
        <is>
          <t>Branch WH</t>
        </is>
      </c>
      <c r="L69" s="5" t="n"/>
      <c r="M69" s="8" t="inlineStr">
        <is>
          <t>A01</t>
        </is>
      </c>
      <c r="N69" s="8" t="inlineStr">
        <is>
          <t>LOT9256</t>
        </is>
      </c>
      <c r="O69" s="16" t="n">
        <v>491.1</v>
      </c>
      <c r="P69" s="5" t="inlineStr">
        <is>
          <t>EA</t>
        </is>
      </c>
      <c r="Q69" s="16" t="n">
        <v>19.62</v>
      </c>
      <c r="R69" s="10" t="n">
        <v>9634.85</v>
      </c>
      <c r="S69" s="8" t="inlineStr">
        <is>
          <t>fifo</t>
        </is>
      </c>
      <c r="T69" s="7" t="n">
        <v>45949</v>
      </c>
      <c r="U69" s="16" t="b">
        <v>0</v>
      </c>
      <c r="V69" s="9" t="n">
        <v>0</v>
      </c>
      <c r="W69" s="11" t="n">
        <v>492.63</v>
      </c>
      <c r="X69" s="9" t="n">
        <v>1.53</v>
      </c>
      <c r="Y69" s="10" t="n">
        <v>30.02</v>
      </c>
      <c r="Z69" s="5" t="inlineStr"/>
      <c r="AA69" s="13" t="inlineStr">
        <is>
          <t>Reviewed</t>
        </is>
      </c>
    </row>
    <row r="70" ht="18" customHeight="1">
      <c r="B70" s="8" t="inlineStr">
        <is>
          <t>client_0045</t>
        </is>
      </c>
      <c r="C70" s="9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ITEM00063</t>
        </is>
      </c>
      <c r="H70" s="8" t="inlineStr">
        <is>
          <t>SKU-21695</t>
        </is>
      </c>
      <c r="I70" s="5" t="inlineStr">
        <is>
          <t>Raw materials item 063</t>
        </is>
      </c>
      <c r="J70" s="5" t="inlineStr">
        <is>
          <t>Raw materials</t>
        </is>
      </c>
      <c r="K70" s="8" t="inlineStr">
        <is>
          <t>3PL</t>
        </is>
      </c>
      <c r="L70" s="8" t="n"/>
      <c r="M70" s="8" t="inlineStr">
        <is>
          <t>A01</t>
        </is>
      </c>
      <c r="N70" s="5" t="inlineStr">
        <is>
          <t>LOT8850</t>
        </is>
      </c>
      <c r="O70" s="16" t="n">
        <v>1357.13</v>
      </c>
      <c r="P70" s="8" t="inlineStr">
        <is>
          <t>EA</t>
        </is>
      </c>
      <c r="Q70" s="16" t="n">
        <v>8.17</v>
      </c>
      <c r="R70" s="6" t="n">
        <v>11085.21</v>
      </c>
      <c r="S70" s="8" t="inlineStr">
        <is>
          <t>fifo</t>
        </is>
      </c>
      <c r="T70" s="7" t="n">
        <v>45915</v>
      </c>
      <c r="U70" s="10" t="b">
        <v>0</v>
      </c>
      <c r="V70" s="16" t="n">
        <v>0</v>
      </c>
      <c r="W70" s="12" t="n">
        <v>1356.88</v>
      </c>
      <c r="X70" s="12" t="n">
        <v>-0.25</v>
      </c>
      <c r="Y70" s="12" t="n">
        <v>-2.04</v>
      </c>
      <c r="Z70" s="8" t="inlineStr"/>
      <c r="AA70" s="13" t="inlineStr">
        <is>
          <t>Reviewed</t>
        </is>
      </c>
    </row>
    <row r="71">
      <c r="B71" s="8" t="inlineStr">
        <is>
          <t>client_0045</t>
        </is>
      </c>
      <c r="C71" s="6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ITEM00064</t>
        </is>
      </c>
      <c r="H71" s="8" t="inlineStr">
        <is>
          <t>SKU-46666</t>
        </is>
      </c>
      <c r="I71" s="8" t="inlineStr">
        <is>
          <t>Spare parts item 064</t>
        </is>
      </c>
      <c r="J71" s="8" t="inlineStr">
        <is>
          <t>Finished goods</t>
        </is>
      </c>
      <c r="K71" s="5" t="inlineStr">
        <is>
          <t>Raw Mat WH</t>
        </is>
      </c>
      <c r="L71" s="8" t="n"/>
      <c r="M71" s="8" t="inlineStr">
        <is>
          <t>D09</t>
        </is>
      </c>
      <c r="N71" s="8" t="inlineStr">
        <is>
          <t>LOT7577</t>
        </is>
      </c>
      <c r="O71" s="16" t="n">
        <v>854.41</v>
      </c>
      <c r="P71" s="5" t="inlineStr">
        <is>
          <t>EA</t>
        </is>
      </c>
      <c r="Q71" s="11" t="n">
        <v>10.53</v>
      </c>
      <c r="R71" s="11" t="n">
        <v>8996.370000000001</v>
      </c>
      <c r="S71" s="5" t="inlineStr">
        <is>
          <t>standard_cost</t>
        </is>
      </c>
      <c r="T71" s="14" t="n">
        <v>45848</v>
      </c>
      <c r="U71" s="16" t="b">
        <v>0</v>
      </c>
      <c r="V71" s="12" t="n">
        <v>0</v>
      </c>
      <c r="W71" s="10" t="n">
        <v>854.41</v>
      </c>
      <c r="X71" s="11" t="n">
        <v>0</v>
      </c>
      <c r="Y71" s="16" t="n">
        <v>0</v>
      </c>
      <c r="Z71" s="5" t="inlineStr"/>
      <c r="AA71" s="19" t="inlineStr">
        <is>
          <t>Pending support</t>
        </is>
      </c>
    </row>
    <row r="72" ht="24" customHeight="1">
      <c r="B72" s="5" t="inlineStr">
        <is>
          <t>client_0045</t>
        </is>
      </c>
      <c r="C72" s="11" t="n">
        <v>2025</v>
      </c>
      <c r="D72" s="14" t="n">
        <v>45658</v>
      </c>
      <c r="E72" s="14" t="n">
        <v>46022</v>
      </c>
      <c r="F72" s="8" t="inlineStr">
        <is>
          <t>MYR</t>
        </is>
      </c>
      <c r="G72" s="8" t="inlineStr">
        <is>
          <t>ITEM00065</t>
        </is>
      </c>
      <c r="H72" s="5" t="inlineStr">
        <is>
          <t>SKU-99011</t>
        </is>
      </c>
      <c r="I72" s="8" t="inlineStr">
        <is>
          <t>Raw materials item 065</t>
        </is>
      </c>
      <c r="J72" s="32" t="inlineStr">
        <is>
          <t>Packaging</t>
        </is>
      </c>
      <c r="K72" s="8" t="inlineStr">
        <is>
          <t>Branch WH</t>
        </is>
      </c>
      <c r="L72" s="5" t="n"/>
      <c r="M72" s="8" t="inlineStr">
        <is>
          <t>C05</t>
        </is>
      </c>
      <c r="N72" s="8" t="inlineStr">
        <is>
          <t>LOT2314</t>
        </is>
      </c>
      <c r="O72" s="12" t="n">
        <v>910.53</v>
      </c>
      <c r="P72" s="5" t="inlineStr">
        <is>
          <t>EA</t>
        </is>
      </c>
      <c r="Q72" s="16" t="n">
        <v>7.19</v>
      </c>
      <c r="R72" s="16" t="n">
        <v>6545.41</v>
      </c>
      <c r="S72" s="8" t="inlineStr">
        <is>
          <t>weighted_average</t>
        </is>
      </c>
      <c r="T72" s="7" t="n">
        <v>45996</v>
      </c>
      <c r="U72" s="10" t="b">
        <v>0</v>
      </c>
      <c r="V72" s="11" t="n">
        <v>0</v>
      </c>
      <c r="W72" s="10" t="n">
        <v>910.53</v>
      </c>
      <c r="X72" s="9" t="n">
        <v>0</v>
      </c>
      <c r="Y72" s="11" t="n">
        <v>0</v>
      </c>
      <c r="Z72" s="5" t="inlineStr"/>
      <c r="AA72" s="30" t="inlineStr">
        <is>
          <t>Needs follow-up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14" customWidth="1" min="26" max="26"/>
    <col width="12" customWidth="1" min="27" max="27"/>
    <col width="22" customWidth="1" min="28" max="28"/>
    <col width="14" customWidth="1" min="29" max="29"/>
    <col width="12" customWidth="1" min="30" max="30"/>
    <col width="16" customWidth="1" min="31" max="31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66" t="inlineStr">
        <is>
          <t>client_id</t>
        </is>
      </c>
      <c r="C7" s="67" t="inlineStr">
        <is>
          <t>financial_year</t>
        </is>
      </c>
      <c r="D7" s="66" t="inlineStr">
        <is>
          <t>period_start</t>
        </is>
      </c>
      <c r="E7" s="66" t="inlineStr">
        <is>
          <t>period_end</t>
        </is>
      </c>
      <c r="F7" s="66" t="inlineStr">
        <is>
          <t>currency</t>
        </is>
      </c>
      <c r="G7" s="67" t="inlineStr">
        <is>
          <t>journal_id</t>
        </is>
      </c>
      <c r="H7" s="67" t="inlineStr">
        <is>
          <t>line_number</t>
        </is>
      </c>
      <c r="I7" s="67" t="inlineStr">
        <is>
          <t>posting_date</t>
        </is>
      </c>
      <c r="J7" s="67" t="inlineStr">
        <is>
          <t>journal_date</t>
        </is>
      </c>
      <c r="K7" s="67" t="inlineStr">
        <is>
          <t>journal_type</t>
        </is>
      </c>
      <c r="L7" s="66" t="n"/>
      <c r="M7" s="67" t="inlineStr">
        <is>
          <t>account_code</t>
        </is>
      </c>
      <c r="N7" s="67" t="inlineStr">
        <is>
          <t>account_name</t>
        </is>
      </c>
      <c r="O7" s="66" t="inlineStr">
        <is>
          <t>debit</t>
        </is>
      </c>
      <c r="P7" s="66" t="inlineStr">
        <is>
          <t>credit</t>
        </is>
      </c>
      <c r="Q7" s="66" t="inlineStr">
        <is>
          <t>amount_signed</t>
        </is>
      </c>
      <c r="R7" s="67" t="inlineStr">
        <is>
          <t>description</t>
        </is>
      </c>
      <c r="S7" s="67" t="inlineStr">
        <is>
          <t>reference</t>
        </is>
      </c>
      <c r="T7" s="66" t="n"/>
      <c r="U7" s="66" t="inlineStr">
        <is>
          <t>prepared_by</t>
        </is>
      </c>
      <c r="V7" s="66" t="inlineStr">
        <is>
          <t>approved_by</t>
        </is>
      </c>
      <c r="W7" s="67" t="inlineStr">
        <is>
          <t>approval_date</t>
        </is>
      </c>
      <c r="X7" s="66" t="inlineStr">
        <is>
          <t>manual_entry_flag</t>
        </is>
      </c>
      <c r="Y7" s="67" t="inlineStr">
        <is>
          <t>recurring_flag</t>
        </is>
      </c>
      <c r="Z7" s="67" t="inlineStr">
        <is>
          <t>adjustment_flag</t>
        </is>
      </c>
      <c r="AA7" s="66" t="inlineStr">
        <is>
          <t>source_module</t>
        </is>
      </c>
      <c r="AB7" s="66" t="inlineStr">
        <is>
          <t>cost_center</t>
        </is>
      </c>
      <c r="AC7" s="66" t="inlineStr">
        <is>
          <t>department</t>
        </is>
      </c>
      <c r="AD7" s="67" t="inlineStr">
        <is>
          <t>remarks</t>
        </is>
      </c>
      <c r="AE7" s="4" t="inlineStr">
        <is>
          <t>Audit status</t>
        </is>
      </c>
    </row>
    <row r="8">
      <c r="B8" s="5" t="inlineStr">
        <is>
          <t>client_0045</t>
        </is>
      </c>
      <c r="C8" s="10" t="n">
        <v>2025</v>
      </c>
      <c r="D8" s="14" t="n">
        <v>45658</v>
      </c>
      <c r="E8" s="7" t="n">
        <v>46022</v>
      </c>
      <c r="F8" s="8" t="inlineStr">
        <is>
          <t>MYR</t>
        </is>
      </c>
      <c r="G8" s="5" t="inlineStr">
        <is>
          <t>GLWP00020</t>
        </is>
      </c>
      <c r="H8" s="11" t="n">
        <v>1</v>
      </c>
      <c r="I8" s="7" t="n">
        <v>46023</v>
      </c>
      <c r="J8" s="7" t="n">
        <v>46023</v>
      </c>
      <c r="K8" s="5" t="inlineStr">
        <is>
          <t>Bank</t>
        </is>
      </c>
      <c r="L8" s="5" t="n"/>
      <c r="M8" s="8" t="inlineStr">
        <is>
          <t>6400</t>
        </is>
      </c>
      <c r="N8" s="5" t="inlineStr">
        <is>
          <t>Bank charges</t>
        </is>
      </c>
      <c r="O8" s="10" t="n">
        <v>40</v>
      </c>
      <c r="P8" s="6" t="n">
        <v>0</v>
      </c>
      <c r="Q8" s="11" t="n">
        <v>40</v>
      </c>
      <c r="R8" s="8" t="inlineStr">
        <is>
          <t>Bank charge posted in wrong accounting period</t>
        </is>
      </c>
      <c r="S8" s="5" t="inlineStr">
        <is>
          <t>BA-GLWP00020</t>
        </is>
      </c>
      <c r="T8" s="8" t="n"/>
      <c r="U8" s="5" t="inlineStr">
        <is>
          <t>Aisha</t>
        </is>
      </c>
      <c r="V8" s="8" t="inlineStr">
        <is>
          <t>Controller</t>
        </is>
      </c>
      <c r="W8" s="7" t="n">
        <v>46023</v>
      </c>
      <c r="X8" s="6" t="b">
        <v>0</v>
      </c>
      <c r="Y8" s="16" t="b">
        <v>0</v>
      </c>
      <c r="Z8" s="9" t="b">
        <v>0</v>
      </c>
      <c r="AA8" s="5" t="inlineStr">
        <is>
          <t>Manual Journal</t>
        </is>
      </c>
      <c r="AB8" s="5" t="n"/>
      <c r="AC8" s="5" t="inlineStr">
        <is>
          <t>Finance</t>
        </is>
      </c>
      <c r="AD8" s="5" t="inlineStr"/>
      <c r="AE8" s="17" t="inlineStr">
        <is>
          <t>Client updated</t>
        </is>
      </c>
    </row>
    <row r="9">
      <c r="B9" s="5" t="inlineStr">
        <is>
          <t>client_0045</t>
        </is>
      </c>
      <c r="C9" s="35" t="n">
        <v>2025</v>
      </c>
      <c r="D9" s="14" t="n">
        <v>45658</v>
      </c>
      <c r="E9" s="14" t="n">
        <v>46022</v>
      </c>
      <c r="F9" s="8" t="inlineStr">
        <is>
          <t>MYR</t>
        </is>
      </c>
      <c r="G9" s="8" t="inlineStr">
        <is>
          <t>GLWP00020</t>
        </is>
      </c>
      <c r="H9" s="60" t="n">
        <v>2</v>
      </c>
      <c r="I9" s="7" t="n">
        <v>46023</v>
      </c>
      <c r="J9" s="14" t="n">
        <v>46023</v>
      </c>
      <c r="K9" s="5" t="inlineStr">
        <is>
          <t>Bank</t>
        </is>
      </c>
      <c r="L9" s="8" t="n"/>
      <c r="M9" s="8" t="inlineStr">
        <is>
          <t>1000</t>
        </is>
      </c>
      <c r="N9" s="5" t="inlineStr">
        <is>
          <t>Cash at bank</t>
        </is>
      </c>
      <c r="O9" s="10" t="n">
        <v>0</v>
      </c>
      <c r="P9" s="10" t="n">
        <v>40</v>
      </c>
      <c r="Q9" s="16" t="n">
        <v>-40</v>
      </c>
      <c r="R9" s="5" t="inlineStr">
        <is>
          <t>Bank charge posted in wrong accounting period</t>
        </is>
      </c>
      <c r="S9" s="5" t="inlineStr">
        <is>
          <t>BA-GLWP00020</t>
        </is>
      </c>
      <c r="T9" s="8" t="n"/>
      <c r="U9" s="8" t="inlineStr">
        <is>
          <t>Daniel</t>
        </is>
      </c>
      <c r="V9" s="5" t="inlineStr">
        <is>
          <t>Finance Manager</t>
        </is>
      </c>
      <c r="W9" s="14" t="n">
        <v>46023</v>
      </c>
      <c r="X9" s="11" t="b">
        <v>0</v>
      </c>
      <c r="Y9" s="25" t="b">
        <v>0</v>
      </c>
      <c r="Z9" s="6" t="b">
        <v>0</v>
      </c>
      <c r="AA9" s="8" t="inlineStr">
        <is>
          <t>Manual Journal</t>
        </is>
      </c>
      <c r="AB9" s="8" t="n"/>
      <c r="AC9" s="5" t="inlineStr">
        <is>
          <t>Operations</t>
        </is>
      </c>
      <c r="AD9" s="32" t="inlineStr"/>
      <c r="AE9" s="19" t="inlineStr">
        <is>
          <t>Pending support</t>
        </is>
      </c>
    </row>
    <row r="10">
      <c r="B10" s="5" t="inlineStr">
        <is>
          <t>client_0045</t>
        </is>
      </c>
      <c r="C10" s="6" t="n">
        <v>2025</v>
      </c>
      <c r="D10" s="41" t="n">
        <v>45658</v>
      </c>
      <c r="E10" s="14" t="n">
        <v>46022</v>
      </c>
      <c r="F10" s="5" t="inlineStr">
        <is>
          <t>MYR</t>
        </is>
      </c>
      <c r="G10" s="8" t="inlineStr">
        <is>
          <t>GLWP00020</t>
        </is>
      </c>
      <c r="H10" s="12" t="n">
        <v>1</v>
      </c>
      <c r="I10" s="7" t="n">
        <v>46025</v>
      </c>
      <c r="J10" s="14" t="n">
        <v>46025</v>
      </c>
      <c r="K10" s="5" t="inlineStr">
        <is>
          <t>Bank</t>
        </is>
      </c>
      <c r="L10" s="22" t="n"/>
      <c r="M10" s="5" t="inlineStr">
        <is>
          <t>6400</t>
        </is>
      </c>
      <c r="N10" s="5" t="inlineStr">
        <is>
          <t>Bank charges</t>
        </is>
      </c>
      <c r="O10" s="11" t="n">
        <v>40</v>
      </c>
      <c r="P10" s="6" t="n">
        <v>0</v>
      </c>
      <c r="Q10" s="16" t="n">
        <v>40</v>
      </c>
      <c r="R10" s="5" t="inlineStr">
        <is>
          <t>Bank charge posted in wrong accounting period</t>
        </is>
      </c>
      <c r="S10" s="8" t="inlineStr">
        <is>
          <t>BA-GLWP00020</t>
        </is>
      </c>
      <c r="T10" s="5" t="n"/>
      <c r="U10" s="8" t="inlineStr">
        <is>
          <t>Finance Ops</t>
        </is>
      </c>
      <c r="V10" s="5" t="inlineStr">
        <is>
          <t>Controller</t>
        </is>
      </c>
      <c r="W10" s="7" t="n">
        <v>46023</v>
      </c>
      <c r="X10" s="11" t="b">
        <v>0</v>
      </c>
      <c r="Y10" s="12" t="b">
        <v>0</v>
      </c>
      <c r="Z10" s="9" t="b">
        <v>0</v>
      </c>
      <c r="AA10" s="5" t="inlineStr">
        <is>
          <t>Manual Journal</t>
        </is>
      </c>
      <c r="AB10" s="5" t="n"/>
      <c r="AC10" s="18" t="inlineStr">
        <is>
          <t>Finance</t>
        </is>
      </c>
      <c r="AD10" s="8" t="inlineStr">
        <is>
          <t>Intentional reconciliation discrepancy: wrong-period JE</t>
        </is>
      </c>
      <c r="AE10" s="30" t="inlineStr">
        <is>
          <t>Needs follow-up</t>
        </is>
      </c>
    </row>
    <row r="11">
      <c r="B11" s="8" t="inlineStr">
        <is>
          <t>client_id</t>
        </is>
      </c>
      <c r="C11" s="5" t="inlineStr">
        <is>
          <t>financial_year</t>
        </is>
      </c>
      <c r="D11" s="8" t="inlineStr">
        <is>
          <t>period_start</t>
        </is>
      </c>
      <c r="E11" s="8" t="inlineStr">
        <is>
          <t>period_end</t>
        </is>
      </c>
      <c r="F11" s="8" t="inlineStr">
        <is>
          <t>currency</t>
        </is>
      </c>
      <c r="G11" s="8" t="inlineStr">
        <is>
          <t>journal_id</t>
        </is>
      </c>
      <c r="H11" s="5" t="inlineStr">
        <is>
          <t>line_number</t>
        </is>
      </c>
      <c r="I11" s="5" t="inlineStr">
        <is>
          <t>posting_date</t>
        </is>
      </c>
      <c r="J11" s="8" t="inlineStr">
        <is>
          <t>journal_date</t>
        </is>
      </c>
      <c r="K11" s="5" t="inlineStr">
        <is>
          <t>journal_type</t>
        </is>
      </c>
      <c r="L11" s="8" t="n"/>
      <c r="M11" s="8" t="inlineStr">
        <is>
          <t>account_code</t>
        </is>
      </c>
      <c r="N11" s="8" t="inlineStr">
        <is>
          <t>account_name</t>
        </is>
      </c>
      <c r="O11" s="5" t="inlineStr">
        <is>
          <t>debit</t>
        </is>
      </c>
      <c r="P11" s="8" t="inlineStr">
        <is>
          <t>credit</t>
        </is>
      </c>
      <c r="Q11" s="8" t="inlineStr">
        <is>
          <t>amount_signed</t>
        </is>
      </c>
      <c r="R11" s="5" t="inlineStr">
        <is>
          <t>description</t>
        </is>
      </c>
      <c r="S11" s="8" t="inlineStr">
        <is>
          <t>reference</t>
        </is>
      </c>
      <c r="T11" s="8" t="n"/>
      <c r="U11" s="5" t="inlineStr">
        <is>
          <t>prepared_by</t>
        </is>
      </c>
      <c r="V11" s="26" t="inlineStr">
        <is>
          <t>approved_by</t>
        </is>
      </c>
      <c r="W11" s="5" t="inlineStr">
        <is>
          <t>approval_date</t>
        </is>
      </c>
      <c r="X11" s="5" t="inlineStr">
        <is>
          <t>manual_entry_flag</t>
        </is>
      </c>
      <c r="Y11" s="5" t="inlineStr">
        <is>
          <t>recurring_flag</t>
        </is>
      </c>
      <c r="Z11" s="8" t="inlineStr">
        <is>
          <t>adjustment_flag</t>
        </is>
      </c>
      <c r="AA11" s="8" t="inlineStr">
        <is>
          <t>source_module</t>
        </is>
      </c>
      <c r="AB11" s="8" t="inlineStr">
        <is>
          <t>cost_center</t>
        </is>
      </c>
      <c r="AC11" s="5" t="inlineStr">
        <is>
          <t>department</t>
        </is>
      </c>
      <c r="AD11" s="8" t="inlineStr">
        <is>
          <t>remarks</t>
        </is>
      </c>
      <c r="AE11" s="30" t="inlineStr">
        <is>
          <t>Needs follow-up</t>
        </is>
      </c>
    </row>
    <row r="12">
      <c r="B12" s="8" t="n"/>
      <c r="C12" s="5" t="n"/>
      <c r="D12" s="5" t="n"/>
      <c r="E12" s="8" t="n"/>
      <c r="F12" s="8" t="n"/>
      <c r="G12" s="8" t="n"/>
      <c r="H12" s="5" t="n"/>
      <c r="I12" s="8" t="n"/>
      <c r="J12" s="8" t="n"/>
      <c r="K12" s="5" t="n"/>
      <c r="L12" s="5" t="n"/>
      <c r="M12" s="8" t="n"/>
      <c r="N12" s="8" t="n"/>
      <c r="O12" s="8" t="n"/>
      <c r="P12" s="8" t="n"/>
      <c r="Q12" s="5" t="n"/>
      <c r="R12" s="8" t="n"/>
      <c r="S12" s="5" t="n"/>
      <c r="T12" s="8" t="n"/>
      <c r="U12" s="8" t="n"/>
      <c r="V12" s="5" t="n"/>
      <c r="W12" s="8" t="n"/>
      <c r="X12" s="5" t="n"/>
      <c r="Y12" s="8" t="n"/>
      <c r="Z12" s="8" t="n"/>
      <c r="AA12" s="5" t="n"/>
      <c r="AB12" s="8" t="n"/>
      <c r="AC12" s="8" t="n"/>
      <c r="AD12" s="5" t="n"/>
      <c r="AE12" s="17" t="inlineStr">
        <is>
          <t>Client updated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8" t="inlineStr">
        <is>
          <t>GLWP00020</t>
        </is>
      </c>
      <c r="H13" s="16" t="n">
        <v>2</v>
      </c>
      <c r="I13" s="7" t="n">
        <v>46025</v>
      </c>
      <c r="J13" s="7" t="n">
        <v>46025</v>
      </c>
      <c r="K13" s="8" t="inlineStr">
        <is>
          <t>Bank</t>
        </is>
      </c>
      <c r="L13" s="5" t="n"/>
      <c r="M13" s="33" t="inlineStr">
        <is>
          <t>1000</t>
        </is>
      </c>
      <c r="N13" s="8" t="inlineStr">
        <is>
          <t>Cash at bank</t>
        </is>
      </c>
      <c r="O13" s="10" t="n">
        <v>0</v>
      </c>
      <c r="P13" s="9" t="n">
        <v>40</v>
      </c>
      <c r="Q13" s="16" t="n">
        <v>-40</v>
      </c>
      <c r="R13" s="8" t="inlineStr">
        <is>
          <t>Bank charge posted in wrong accounting period</t>
        </is>
      </c>
      <c r="S13" s="5" t="inlineStr">
        <is>
          <t>BA-GLWP00020</t>
        </is>
      </c>
      <c r="T13" s="5" t="n"/>
      <c r="U13" s="8" t="inlineStr">
        <is>
          <t>Daniel</t>
        </is>
      </c>
      <c r="V13" s="8" t="inlineStr">
        <is>
          <t>Controller</t>
        </is>
      </c>
      <c r="W13" s="7" t="n">
        <v>46023</v>
      </c>
      <c r="X13" s="11" t="b">
        <v>0</v>
      </c>
      <c r="Y13" s="16" t="b">
        <v>0</v>
      </c>
      <c r="Z13" s="11" t="b">
        <v>0</v>
      </c>
      <c r="AA13" s="5" t="inlineStr">
        <is>
          <t>Manual Journal</t>
        </is>
      </c>
      <c r="AB13" s="5" t="n"/>
      <c r="AC13" s="34" t="inlineStr">
        <is>
          <t>Operations</t>
        </is>
      </c>
      <c r="AD13" s="8" t="inlineStr">
        <is>
          <t>Intentional reconciliation discrepancy: wrong-period JE</t>
        </is>
      </c>
      <c r="AE13" s="17" t="inlineStr">
        <is>
          <t>Client updated</t>
        </is>
      </c>
    </row>
    <row r="14" ht="21" customHeight="1">
      <c r="B14" s="82" t="inlineStr">
        <is>
          <t>Subtotal</t>
        </is>
      </c>
      <c r="C14" s="83">
        <f>SUM(C10:C13)</f>
        <v/>
      </c>
      <c r="D14" s="5" t="n"/>
      <c r="E14" s="5" t="n"/>
      <c r="F14" s="8" t="n"/>
      <c r="G14" s="22" t="n"/>
      <c r="H14" s="83">
        <f>SUM(H8:H13)</f>
        <v/>
      </c>
      <c r="I14" s="8" t="n"/>
      <c r="J14" s="8" t="n"/>
      <c r="K14" s="5" t="n"/>
      <c r="L14" s="5" t="n"/>
      <c r="M14" s="8" t="n"/>
      <c r="N14" s="8" t="n"/>
      <c r="O14" s="82">
        <f>SUM(O8:O13)</f>
        <v/>
      </c>
      <c r="P14" s="82">
        <f>SUM(P10:P13)</f>
        <v/>
      </c>
      <c r="Q14" s="83">
        <f>SUM(Q8:Q13)</f>
        <v/>
      </c>
      <c r="R14" s="5" t="n"/>
      <c r="S14" s="5" t="n"/>
      <c r="T14" s="8" t="n"/>
      <c r="U14" s="8" t="n"/>
      <c r="V14" s="8" t="n"/>
      <c r="W14" s="8" t="n"/>
      <c r="X14" s="82">
        <f>SUM(X11:X13)</f>
        <v/>
      </c>
      <c r="Y14" s="83">
        <f>SUM(Y10:Y13)</f>
        <v/>
      </c>
      <c r="Z14" s="82">
        <f>SUM(Z8:Z13)</f>
        <v/>
      </c>
      <c r="AA14" s="5" t="n"/>
      <c r="AB14" s="5" t="n"/>
      <c r="AC14" s="5" t="n"/>
      <c r="AD14" s="8" t="n"/>
      <c r="AE14" s="30" t="inlineStr">
        <is>
          <t>Needs follow-up</t>
        </is>
      </c>
    </row>
    <row r="15">
      <c r="B15" s="5" t="inlineStr">
        <is>
          <t>client_id</t>
        </is>
      </c>
      <c r="C15" s="8" t="inlineStr">
        <is>
          <t>financial_year</t>
        </is>
      </c>
      <c r="D15" s="5" t="inlineStr">
        <is>
          <t>period_start</t>
        </is>
      </c>
      <c r="E15" s="5" t="inlineStr">
        <is>
          <t>period_end</t>
        </is>
      </c>
      <c r="F15" s="18" t="inlineStr">
        <is>
          <t>currency</t>
        </is>
      </c>
      <c r="G15" s="8" t="inlineStr">
        <is>
          <t>journal_id</t>
        </is>
      </c>
      <c r="H15" s="8" t="inlineStr">
        <is>
          <t>line_number</t>
        </is>
      </c>
      <c r="I15" s="5" t="inlineStr">
        <is>
          <t>posting_date</t>
        </is>
      </c>
      <c r="J15" s="8" t="inlineStr">
        <is>
          <t>journal_date</t>
        </is>
      </c>
      <c r="K15" s="5" t="inlineStr">
        <is>
          <t>journal_type</t>
        </is>
      </c>
      <c r="L15" s="5" t="n"/>
      <c r="M15" s="5" t="inlineStr">
        <is>
          <t>account_code</t>
        </is>
      </c>
      <c r="N15" s="5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15" t="inlineStr">
        <is>
          <t>amount_signed</t>
        </is>
      </c>
      <c r="R15" s="8" t="inlineStr">
        <is>
          <t>description</t>
        </is>
      </c>
      <c r="S15" s="22" t="inlineStr">
        <is>
          <t>reference</t>
        </is>
      </c>
      <c r="T15" s="5" t="n"/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5" t="inlineStr">
        <is>
          <t>manual_entry_flag</t>
        </is>
      </c>
      <c r="Y15" s="8" t="inlineStr">
        <is>
          <t>recurring_flag</t>
        </is>
      </c>
      <c r="Z15" s="8" t="inlineStr">
        <is>
          <t>adjustment_flag</t>
        </is>
      </c>
      <c r="AA15" s="5" t="inlineStr">
        <is>
          <t>source_module</t>
        </is>
      </c>
      <c r="AB15" s="5" t="inlineStr">
        <is>
          <t>cost_center</t>
        </is>
      </c>
      <c r="AC15" s="5" t="inlineStr">
        <is>
          <t>department</t>
        </is>
      </c>
      <c r="AD15" s="8" t="inlineStr">
        <is>
          <t>remarks</t>
        </is>
      </c>
      <c r="AE15" s="13" t="inlineStr">
        <is>
          <t>Reviewed</t>
        </is>
      </c>
    </row>
    <row r="16">
      <c r="B16" s="82" t="inlineStr">
        <is>
          <t>Subtotal</t>
        </is>
      </c>
      <c r="C16" s="82">
        <f>SUM(C12:C15)</f>
        <v/>
      </c>
      <c r="D16" s="5" t="n"/>
      <c r="E16" s="8" t="n"/>
      <c r="F16" s="8" t="n"/>
      <c r="G16" s="5" t="n"/>
      <c r="H16" s="82">
        <f>SUM(H12:H15)</f>
        <v/>
      </c>
      <c r="I16" s="5" t="n"/>
      <c r="J16" s="5" t="n"/>
      <c r="K16" s="8" t="n"/>
      <c r="L16" s="5" t="n"/>
      <c r="M16" s="8" t="n"/>
      <c r="N16" s="5" t="n"/>
      <c r="O16" s="82">
        <f>SUM(O12:O15)</f>
        <v/>
      </c>
      <c r="P16" s="83">
        <f>SUM(P12:P15)</f>
        <v/>
      </c>
      <c r="Q16" s="83">
        <f>SUM(Q9:Q15)</f>
        <v/>
      </c>
      <c r="R16" s="5" t="n"/>
      <c r="S16" s="8" t="n"/>
      <c r="T16" s="8" t="n"/>
      <c r="U16" s="8" t="n"/>
      <c r="V16" s="8" t="n"/>
      <c r="W16" s="5" t="n"/>
      <c r="X16" s="82">
        <f>SUM(X10:X15)</f>
        <v/>
      </c>
      <c r="Y16" s="82">
        <f>SUM(Y8:Y15)</f>
        <v/>
      </c>
      <c r="Z16" s="83">
        <f>SUM(Z8:Z15)</f>
        <v/>
      </c>
      <c r="AA16" s="22" t="n"/>
      <c r="AB16" s="5" t="n"/>
      <c r="AC16" s="5" t="n"/>
      <c r="AD16" s="5" t="n"/>
      <c r="AE16" s="19" t="inlineStr">
        <is>
          <t>Pending support</t>
        </is>
      </c>
    </row>
    <row r="17"/>
    <row r="18">
      <c r="B18" s="53" t="inlineStr">
        <is>
          <t>Prepared from ERP export; manual reclasses highlighted by finance.</t>
        </is>
      </c>
    </row>
  </sheetData>
  <mergeCells count="1">
    <mergeCell ref="B18:AD18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BDD7EE"/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14" customWidth="1" min="26" max="26"/>
    <col width="12" customWidth="1" min="27" max="27"/>
    <col width="22" customWidth="1" min="28" max="28"/>
    <col width="14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66" t="inlineStr">
        <is>
          <t>client_id</t>
        </is>
      </c>
      <c r="C7" s="67" t="inlineStr">
        <is>
          <t>financial_year</t>
        </is>
      </c>
      <c r="D7" s="66" t="inlineStr">
        <is>
          <t>period_start</t>
        </is>
      </c>
      <c r="E7" s="66" t="inlineStr">
        <is>
          <t>period_end</t>
        </is>
      </c>
      <c r="F7" s="66" t="inlineStr">
        <is>
          <t>currency</t>
        </is>
      </c>
      <c r="G7" s="67" t="inlineStr">
        <is>
          <t>journal_id</t>
        </is>
      </c>
      <c r="H7" s="67" t="inlineStr">
        <is>
          <t>line_number</t>
        </is>
      </c>
      <c r="I7" s="67" t="inlineStr">
        <is>
          <t>posting_date</t>
        </is>
      </c>
      <c r="J7" s="67" t="inlineStr">
        <is>
          <t>journal_date</t>
        </is>
      </c>
      <c r="K7" s="67" t="inlineStr">
        <is>
          <t>journal_type</t>
        </is>
      </c>
      <c r="L7" s="66" t="n"/>
      <c r="M7" s="67" t="inlineStr">
        <is>
          <t>account_code</t>
        </is>
      </c>
      <c r="N7" s="67" t="inlineStr">
        <is>
          <t>account_name</t>
        </is>
      </c>
      <c r="O7" s="66" t="inlineStr">
        <is>
          <t>debit</t>
        </is>
      </c>
      <c r="P7" s="66" t="inlineStr">
        <is>
          <t>credit</t>
        </is>
      </c>
      <c r="Q7" s="66" t="inlineStr">
        <is>
          <t>amount_signed</t>
        </is>
      </c>
      <c r="R7" s="67" t="inlineStr">
        <is>
          <t>description</t>
        </is>
      </c>
      <c r="S7" s="67" t="inlineStr">
        <is>
          <t>reference</t>
        </is>
      </c>
      <c r="T7" s="66" t="n"/>
      <c r="U7" s="66" t="inlineStr">
        <is>
          <t>prepared_by</t>
        </is>
      </c>
      <c r="V7" s="66" t="inlineStr">
        <is>
          <t>approved_by</t>
        </is>
      </c>
      <c r="W7" s="67" t="inlineStr">
        <is>
          <t>approval_date</t>
        </is>
      </c>
      <c r="X7" s="66" t="inlineStr">
        <is>
          <t>manual_entry_flag</t>
        </is>
      </c>
      <c r="Y7" s="67" t="inlineStr">
        <is>
          <t>recurring_flag</t>
        </is>
      </c>
      <c r="Z7" s="67" t="inlineStr">
        <is>
          <t>adjustment_flag</t>
        </is>
      </c>
      <c r="AA7" s="66" t="inlineStr">
        <is>
          <t>source_module</t>
        </is>
      </c>
      <c r="AB7" s="66" t="inlineStr">
        <is>
          <t>cost_center</t>
        </is>
      </c>
      <c r="AC7" s="66" t="inlineStr">
        <is>
          <t>department</t>
        </is>
      </c>
      <c r="AD7" s="67" t="inlineStr">
        <is>
          <t>remarks</t>
        </is>
      </c>
      <c r="AE7" s="4" t="inlineStr">
        <is>
          <t>Audit status</t>
        </is>
      </c>
    </row>
    <row r="8">
      <c r="B8" s="5" t="inlineStr">
        <is>
          <t>client_0045</t>
        </is>
      </c>
      <c r="C8" s="10" t="n">
        <v>2025</v>
      </c>
      <c r="D8" s="14" t="n">
        <v>45658</v>
      </c>
      <c r="E8" s="7" t="n">
        <v>46022</v>
      </c>
      <c r="F8" s="8" t="inlineStr">
        <is>
          <t>MYR</t>
        </is>
      </c>
      <c r="G8" s="5" t="inlineStr">
        <is>
          <t>GLWP00020</t>
        </is>
      </c>
      <c r="H8" s="11" t="n">
        <v>1</v>
      </c>
      <c r="I8" s="7" t="n">
        <v>46023</v>
      </c>
      <c r="J8" s="7" t="n">
        <v>46023</v>
      </c>
      <c r="K8" s="5" t="inlineStr">
        <is>
          <t>Bank</t>
        </is>
      </c>
      <c r="L8" s="5" t="n"/>
      <c r="M8" s="8" t="inlineStr">
        <is>
          <t>6400</t>
        </is>
      </c>
      <c r="N8" s="5" t="inlineStr">
        <is>
          <t>Bank charges</t>
        </is>
      </c>
      <c r="O8" s="10" t="n">
        <v>40</v>
      </c>
      <c r="P8" s="6" t="n">
        <v>0</v>
      </c>
      <c r="Q8" s="11" t="n">
        <v>40</v>
      </c>
      <c r="R8" s="8" t="inlineStr">
        <is>
          <t>Bank charge posted in wrong accounting period</t>
        </is>
      </c>
      <c r="S8" s="5" t="inlineStr">
        <is>
          <t>BA-GLWP00020</t>
        </is>
      </c>
      <c r="T8" s="8" t="n"/>
      <c r="U8" s="5" t="inlineStr">
        <is>
          <t>Aisha</t>
        </is>
      </c>
      <c r="V8" s="8" t="inlineStr">
        <is>
          <t>Controller</t>
        </is>
      </c>
      <c r="W8" s="7" t="n">
        <v>46023</v>
      </c>
      <c r="X8" s="6" t="b">
        <v>0</v>
      </c>
      <c r="Y8" s="16" t="b">
        <v>0</v>
      </c>
      <c r="Z8" s="9" t="b">
        <v>0</v>
      </c>
      <c r="AA8" s="5" t="inlineStr">
        <is>
          <t>Manual Journal</t>
        </is>
      </c>
      <c r="AB8" s="5" t="n"/>
      <c r="AC8" s="5" t="inlineStr">
        <is>
          <t>Finance</t>
        </is>
      </c>
      <c r="AD8" s="5" t="inlineStr"/>
      <c r="AE8" s="17" t="inlineStr">
        <is>
          <t>Client updated</t>
        </is>
      </c>
    </row>
    <row r="9">
      <c r="B9" s="5" t="inlineStr">
        <is>
          <t>client_0045</t>
        </is>
      </c>
      <c r="C9" s="35" t="n">
        <v>2025</v>
      </c>
      <c r="D9" s="14" t="n">
        <v>45658</v>
      </c>
      <c r="E9" s="14" t="n">
        <v>46022</v>
      </c>
      <c r="F9" s="8" t="inlineStr">
        <is>
          <t>MYR</t>
        </is>
      </c>
      <c r="G9" s="8" t="inlineStr">
        <is>
          <t>GLWP00020</t>
        </is>
      </c>
      <c r="H9" s="60" t="n">
        <v>2</v>
      </c>
      <c r="I9" s="7" t="n">
        <v>46023</v>
      </c>
      <c r="J9" s="14" t="n">
        <v>46023</v>
      </c>
      <c r="K9" s="5" t="inlineStr">
        <is>
          <t>Bank</t>
        </is>
      </c>
      <c r="L9" s="8" t="n"/>
      <c r="M9" s="8" t="inlineStr">
        <is>
          <t>1000</t>
        </is>
      </c>
      <c r="N9" s="5" t="inlineStr">
        <is>
          <t>Cash at bank</t>
        </is>
      </c>
      <c r="O9" s="10" t="n">
        <v>0</v>
      </c>
      <c r="P9" s="10" t="n">
        <v>40</v>
      </c>
      <c r="Q9" s="16" t="n">
        <v>-40</v>
      </c>
      <c r="R9" s="5" t="inlineStr">
        <is>
          <t>Bank charge posted in wrong accounting period</t>
        </is>
      </c>
      <c r="S9" s="5" t="inlineStr">
        <is>
          <t>BA-GLWP00020</t>
        </is>
      </c>
      <c r="T9" s="8" t="n"/>
      <c r="U9" s="8" t="inlineStr">
        <is>
          <t>Daniel</t>
        </is>
      </c>
      <c r="V9" s="5" t="inlineStr">
        <is>
          <t>Finance Manager</t>
        </is>
      </c>
      <c r="W9" s="14" t="n">
        <v>46023</v>
      </c>
      <c r="X9" s="11" t="b">
        <v>0</v>
      </c>
      <c r="Y9" s="25" t="b">
        <v>0</v>
      </c>
      <c r="Z9" s="6" t="b">
        <v>0</v>
      </c>
      <c r="AA9" s="8" t="inlineStr">
        <is>
          <t>Manual Journal</t>
        </is>
      </c>
      <c r="AB9" s="8" t="n"/>
      <c r="AC9" s="5" t="inlineStr">
        <is>
          <t>Operations</t>
        </is>
      </c>
      <c r="AD9" s="32" t="inlineStr"/>
      <c r="AE9" s="19" t="inlineStr">
        <is>
          <t>Pending support</t>
        </is>
      </c>
    </row>
    <row r="10">
      <c r="B10" s="5" t="inlineStr">
        <is>
          <t>client_0045</t>
        </is>
      </c>
      <c r="C10" s="6" t="n">
        <v>2025</v>
      </c>
      <c r="D10" s="41" t="n">
        <v>45658</v>
      </c>
      <c r="E10" s="14" t="n">
        <v>46022</v>
      </c>
      <c r="F10" s="5" t="inlineStr">
        <is>
          <t>MYR</t>
        </is>
      </c>
      <c r="G10" s="8" t="inlineStr">
        <is>
          <t>GLWP00020</t>
        </is>
      </c>
      <c r="H10" s="12" t="n">
        <v>1</v>
      </c>
      <c r="I10" s="7" t="n">
        <v>46025</v>
      </c>
      <c r="J10" s="14" t="n">
        <v>46025</v>
      </c>
      <c r="K10" s="5" t="inlineStr">
        <is>
          <t>Bank</t>
        </is>
      </c>
      <c r="L10" s="22" t="n"/>
      <c r="M10" s="5" t="inlineStr">
        <is>
          <t>6400</t>
        </is>
      </c>
      <c r="N10" s="5" t="inlineStr">
        <is>
          <t>Bank charges</t>
        </is>
      </c>
      <c r="O10" s="11" t="n">
        <v>40</v>
      </c>
      <c r="P10" s="6" t="n">
        <v>0</v>
      </c>
      <c r="Q10" s="16" t="n">
        <v>40</v>
      </c>
      <c r="R10" s="5" t="inlineStr">
        <is>
          <t>Bank charge posted in wrong accounting period</t>
        </is>
      </c>
      <c r="S10" s="8" t="inlineStr">
        <is>
          <t>BA-GLWP00020</t>
        </is>
      </c>
      <c r="T10" s="5" t="n"/>
      <c r="U10" s="8" t="inlineStr">
        <is>
          <t>Finance Ops</t>
        </is>
      </c>
      <c r="V10" s="5" t="inlineStr">
        <is>
          <t>Controller</t>
        </is>
      </c>
      <c r="W10" s="7" t="n">
        <v>46023</v>
      </c>
      <c r="X10" s="11" t="b">
        <v>0</v>
      </c>
      <c r="Y10" s="12" t="b">
        <v>0</v>
      </c>
      <c r="Z10" s="9" t="b">
        <v>0</v>
      </c>
      <c r="AA10" s="5" t="inlineStr">
        <is>
          <t>Manual Journal</t>
        </is>
      </c>
      <c r="AB10" s="5" t="n"/>
      <c r="AC10" s="18" t="inlineStr">
        <is>
          <t>Finance</t>
        </is>
      </c>
      <c r="AD10" s="8" t="inlineStr">
        <is>
          <t>Intentional reconciliation discrepancy: wrong-period JE</t>
        </is>
      </c>
      <c r="AE10" s="30" t="inlineStr">
        <is>
          <t>Needs follow-up</t>
        </is>
      </c>
    </row>
    <row r="11">
      <c r="B11" s="8" t="inlineStr">
        <is>
          <t>client_id</t>
        </is>
      </c>
      <c r="C11" s="5" t="inlineStr">
        <is>
          <t>financial_year</t>
        </is>
      </c>
      <c r="D11" s="8" t="inlineStr">
        <is>
          <t>period_start</t>
        </is>
      </c>
      <c r="E11" s="8" t="inlineStr">
        <is>
          <t>period_end</t>
        </is>
      </c>
      <c r="F11" s="8" t="inlineStr">
        <is>
          <t>currency</t>
        </is>
      </c>
      <c r="G11" s="8" t="inlineStr">
        <is>
          <t>journal_id</t>
        </is>
      </c>
      <c r="H11" s="5" t="inlineStr">
        <is>
          <t>line_number</t>
        </is>
      </c>
      <c r="I11" s="5" t="inlineStr">
        <is>
          <t>posting_date</t>
        </is>
      </c>
      <c r="J11" s="8" t="inlineStr">
        <is>
          <t>journal_date</t>
        </is>
      </c>
      <c r="K11" s="5" t="inlineStr">
        <is>
          <t>journal_type</t>
        </is>
      </c>
      <c r="L11" s="8" t="n"/>
      <c r="M11" s="8" t="inlineStr">
        <is>
          <t>account_code</t>
        </is>
      </c>
      <c r="N11" s="8" t="inlineStr">
        <is>
          <t>account_name</t>
        </is>
      </c>
      <c r="O11" s="5" t="inlineStr">
        <is>
          <t>debit</t>
        </is>
      </c>
      <c r="P11" s="8" t="inlineStr">
        <is>
          <t>credit</t>
        </is>
      </c>
      <c r="Q11" s="8" t="inlineStr">
        <is>
          <t>amount_signed</t>
        </is>
      </c>
      <c r="R11" s="5" t="inlineStr">
        <is>
          <t>description</t>
        </is>
      </c>
      <c r="S11" s="8" t="inlineStr">
        <is>
          <t>reference</t>
        </is>
      </c>
      <c r="T11" s="8" t="n"/>
      <c r="U11" s="5" t="inlineStr">
        <is>
          <t>prepared_by</t>
        </is>
      </c>
      <c r="V11" s="26" t="inlineStr">
        <is>
          <t>approved_by</t>
        </is>
      </c>
      <c r="W11" s="5" t="inlineStr">
        <is>
          <t>approval_date</t>
        </is>
      </c>
      <c r="X11" s="5" t="inlineStr">
        <is>
          <t>manual_entry_flag</t>
        </is>
      </c>
      <c r="Y11" s="5" t="inlineStr">
        <is>
          <t>recurring_flag</t>
        </is>
      </c>
      <c r="Z11" s="8" t="inlineStr">
        <is>
          <t>adjustment_flag</t>
        </is>
      </c>
      <c r="AA11" s="8" t="inlineStr">
        <is>
          <t>source_module</t>
        </is>
      </c>
      <c r="AB11" s="8" t="inlineStr">
        <is>
          <t>cost_center</t>
        </is>
      </c>
      <c r="AC11" s="5" t="inlineStr">
        <is>
          <t>department</t>
        </is>
      </c>
      <c r="AD11" s="8" t="inlineStr">
        <is>
          <t>remarks</t>
        </is>
      </c>
      <c r="AE11" s="30" t="inlineStr">
        <is>
          <t>Needs follow-up</t>
        </is>
      </c>
    </row>
    <row r="12">
      <c r="B12" s="8" t="n"/>
      <c r="C12" s="5" t="n"/>
      <c r="D12" s="5" t="n"/>
      <c r="E12" s="8" t="n"/>
      <c r="F12" s="8" t="n"/>
      <c r="G12" s="8" t="n"/>
      <c r="H12" s="5" t="n"/>
      <c r="I12" s="8" t="n"/>
      <c r="J12" s="8" t="n"/>
      <c r="K12" s="5" t="n"/>
      <c r="L12" s="5" t="n"/>
      <c r="M12" s="8" t="n"/>
      <c r="N12" s="8" t="n"/>
      <c r="O12" s="8" t="n"/>
      <c r="P12" s="8" t="n"/>
      <c r="Q12" s="5" t="n"/>
      <c r="R12" s="8" t="n"/>
      <c r="S12" s="5" t="n"/>
      <c r="T12" s="8" t="n"/>
      <c r="U12" s="8" t="n"/>
      <c r="V12" s="5" t="n"/>
      <c r="W12" s="8" t="n"/>
      <c r="X12" s="5" t="n"/>
      <c r="Y12" s="8" t="n"/>
      <c r="Z12" s="8" t="n"/>
      <c r="AA12" s="5" t="n"/>
      <c r="AB12" s="8" t="n"/>
      <c r="AC12" s="8" t="n"/>
      <c r="AD12" s="5" t="n"/>
      <c r="AE12" s="17" t="inlineStr">
        <is>
          <t>Client updated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8" t="inlineStr">
        <is>
          <t>GLWP00020</t>
        </is>
      </c>
      <c r="H13" s="16" t="n">
        <v>2</v>
      </c>
      <c r="I13" s="7" t="n">
        <v>46025</v>
      </c>
      <c r="J13" s="7" t="n">
        <v>46025</v>
      </c>
      <c r="K13" s="8" t="inlineStr">
        <is>
          <t>Bank</t>
        </is>
      </c>
      <c r="L13" s="5" t="n"/>
      <c r="M13" s="33" t="inlineStr">
        <is>
          <t>1000</t>
        </is>
      </c>
      <c r="N13" s="8" t="inlineStr">
        <is>
          <t>Cash at bank</t>
        </is>
      </c>
      <c r="O13" s="10" t="n">
        <v>0</v>
      </c>
      <c r="P13" s="9" t="n">
        <v>40</v>
      </c>
      <c r="Q13" s="16" t="n">
        <v>-40</v>
      </c>
      <c r="R13" s="8" t="inlineStr">
        <is>
          <t>Bank charge posted in wrong accounting period</t>
        </is>
      </c>
      <c r="S13" s="5" t="inlineStr">
        <is>
          <t>BA-GLWP00020</t>
        </is>
      </c>
      <c r="T13" s="5" t="n"/>
      <c r="U13" s="8" t="inlineStr">
        <is>
          <t>Daniel</t>
        </is>
      </c>
      <c r="V13" s="8" t="inlineStr">
        <is>
          <t>Controller</t>
        </is>
      </c>
      <c r="W13" s="7" t="n">
        <v>46023</v>
      </c>
      <c r="X13" s="11" t="b">
        <v>0</v>
      </c>
      <c r="Y13" s="16" t="b">
        <v>0</v>
      </c>
      <c r="Z13" s="11" t="b">
        <v>0</v>
      </c>
      <c r="AA13" s="5" t="inlineStr">
        <is>
          <t>Manual Journal</t>
        </is>
      </c>
      <c r="AB13" s="5" t="n"/>
      <c r="AC13" s="34" t="inlineStr">
        <is>
          <t>Operations</t>
        </is>
      </c>
      <c r="AD13" s="8" t="inlineStr">
        <is>
          <t>Intentional reconciliation discrepancy: wrong-period JE</t>
        </is>
      </c>
      <c r="AE13" s="17" t="inlineStr">
        <is>
          <t>Client updated</t>
        </is>
      </c>
    </row>
    <row r="14" ht="21" customHeight="1">
      <c r="B14" s="82" t="inlineStr">
        <is>
          <t>Subtotal</t>
        </is>
      </c>
      <c r="C14" s="83">
        <f>SUM(C10:C13)</f>
        <v/>
      </c>
      <c r="D14" s="5" t="n"/>
      <c r="E14" s="5" t="n"/>
      <c r="F14" s="8" t="n"/>
      <c r="G14" s="22" t="n"/>
      <c r="H14" s="83">
        <f>SUM(H8:H13)</f>
        <v/>
      </c>
      <c r="I14" s="8" t="n"/>
      <c r="J14" s="8" t="n"/>
      <c r="K14" s="5" t="n"/>
      <c r="L14" s="5" t="n"/>
      <c r="M14" s="8" t="n"/>
      <c r="N14" s="8" t="n"/>
      <c r="O14" s="82">
        <f>SUM(O8:O13)</f>
        <v/>
      </c>
      <c r="P14" s="82">
        <f>SUM(P10:P13)</f>
        <v/>
      </c>
      <c r="Q14" s="83">
        <f>SUM(Q8:Q13)</f>
        <v/>
      </c>
      <c r="R14" s="5" t="n"/>
      <c r="S14" s="5" t="n"/>
      <c r="T14" s="8" t="n"/>
      <c r="U14" s="8" t="n"/>
      <c r="V14" s="8" t="n"/>
      <c r="W14" s="8" t="n"/>
      <c r="X14" s="82">
        <f>SUM(X11:X13)</f>
        <v/>
      </c>
      <c r="Y14" s="83">
        <f>SUM(Y10:Y13)</f>
        <v/>
      </c>
      <c r="Z14" s="82">
        <f>SUM(Z8:Z13)</f>
        <v/>
      </c>
      <c r="AA14" s="5" t="n"/>
      <c r="AB14" s="5" t="n"/>
      <c r="AC14" s="5" t="n"/>
      <c r="AD14" s="8" t="n"/>
      <c r="AE14" s="30" t="inlineStr">
        <is>
          <t>Needs follow-up</t>
        </is>
      </c>
    </row>
    <row r="15">
      <c r="B15" s="5" t="inlineStr">
        <is>
          <t>client_id</t>
        </is>
      </c>
      <c r="C15" s="8" t="inlineStr">
        <is>
          <t>financial_year</t>
        </is>
      </c>
      <c r="D15" s="5" t="inlineStr">
        <is>
          <t>period_start</t>
        </is>
      </c>
      <c r="E15" s="5" t="inlineStr">
        <is>
          <t>period_end</t>
        </is>
      </c>
      <c r="F15" s="18" t="inlineStr">
        <is>
          <t>currency</t>
        </is>
      </c>
      <c r="G15" s="8" t="inlineStr">
        <is>
          <t>journal_id</t>
        </is>
      </c>
      <c r="H15" s="8" t="inlineStr">
        <is>
          <t>line_number</t>
        </is>
      </c>
      <c r="I15" s="5" t="inlineStr">
        <is>
          <t>posting_date</t>
        </is>
      </c>
      <c r="J15" s="8" t="inlineStr">
        <is>
          <t>journal_date</t>
        </is>
      </c>
      <c r="K15" s="5" t="inlineStr">
        <is>
          <t>journal_type</t>
        </is>
      </c>
      <c r="L15" s="5" t="n"/>
      <c r="M15" s="5" t="inlineStr">
        <is>
          <t>account_code</t>
        </is>
      </c>
      <c r="N15" s="5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15" t="inlineStr">
        <is>
          <t>amount_signed</t>
        </is>
      </c>
      <c r="R15" s="8" t="inlineStr">
        <is>
          <t>description</t>
        </is>
      </c>
      <c r="S15" s="22" t="inlineStr">
        <is>
          <t>reference</t>
        </is>
      </c>
      <c r="T15" s="5" t="n"/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5" t="inlineStr">
        <is>
          <t>manual_entry_flag</t>
        </is>
      </c>
      <c r="Y15" s="8" t="inlineStr">
        <is>
          <t>recurring_flag</t>
        </is>
      </c>
      <c r="Z15" s="8" t="inlineStr">
        <is>
          <t>adjustment_flag</t>
        </is>
      </c>
      <c r="AA15" s="5" t="inlineStr">
        <is>
          <t>source_module</t>
        </is>
      </c>
      <c r="AB15" s="5" t="inlineStr">
        <is>
          <t>cost_center</t>
        </is>
      </c>
      <c r="AC15" s="5" t="inlineStr">
        <is>
          <t>department</t>
        </is>
      </c>
      <c r="AD15" s="8" t="inlineStr">
        <is>
          <t>remarks</t>
        </is>
      </c>
      <c r="AE15" s="13" t="inlineStr">
        <is>
          <t>Reviewed</t>
        </is>
      </c>
    </row>
    <row r="16">
      <c r="B16" s="82" t="inlineStr">
        <is>
          <t>Subtotal</t>
        </is>
      </c>
      <c r="C16" s="82">
        <f>SUM(C12:C15)</f>
        <v/>
      </c>
      <c r="D16" s="5" t="n"/>
      <c r="E16" s="8" t="n"/>
      <c r="F16" s="8" t="n"/>
      <c r="G16" s="5" t="n"/>
      <c r="H16" s="82">
        <f>SUM(H12:H15)</f>
        <v/>
      </c>
      <c r="I16" s="5" t="n"/>
      <c r="J16" s="5" t="n"/>
      <c r="K16" s="8" t="n"/>
      <c r="L16" s="5" t="n"/>
      <c r="M16" s="8" t="n"/>
      <c r="N16" s="5" t="n"/>
      <c r="O16" s="82">
        <f>SUM(O12:O15)</f>
        <v/>
      </c>
      <c r="P16" s="83">
        <f>SUM(P12:P15)</f>
        <v/>
      </c>
      <c r="Q16" s="83">
        <f>SUM(Q9:Q15)</f>
        <v/>
      </c>
      <c r="R16" s="5" t="n"/>
      <c r="S16" s="8" t="n"/>
      <c r="T16" s="8" t="n"/>
      <c r="U16" s="8" t="n"/>
      <c r="V16" s="8" t="n"/>
      <c r="W16" s="5" t="n"/>
      <c r="X16" s="82">
        <f>SUM(X10:X15)</f>
        <v/>
      </c>
      <c r="Y16" s="82">
        <f>SUM(Y8:Y15)</f>
        <v/>
      </c>
      <c r="Z16" s="83">
        <f>SUM(Z8:Z15)</f>
        <v/>
      </c>
      <c r="AA16" s="22" t="n"/>
      <c r="AB16" s="5" t="n"/>
      <c r="AC16" s="5" t="n"/>
      <c r="AD16" s="5" t="n"/>
      <c r="AE16" s="19" t="inlineStr">
        <is>
          <t>Pending support</t>
        </is>
      </c>
    </row>
    <row r="18">
      <c r="B18" s="53" t="inlineStr">
        <is>
          <t>Prepared from ERP export; manual reclasses highlighted by finance.</t>
        </is>
      </c>
    </row>
  </sheetData>
  <mergeCells count="1">
    <mergeCell ref="B18:AD18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14" customWidth="1" min="26" max="26"/>
    <col width="12" customWidth="1" min="27" max="27"/>
    <col width="22" customWidth="1" min="28" max="28"/>
    <col width="14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66" t="inlineStr">
        <is>
          <t>client_id</t>
        </is>
      </c>
      <c r="C7" s="67" t="inlineStr">
        <is>
          <t>financial_year</t>
        </is>
      </c>
      <c r="D7" s="66" t="inlineStr">
        <is>
          <t>period_start</t>
        </is>
      </c>
      <c r="E7" s="66" t="inlineStr">
        <is>
          <t>period_end</t>
        </is>
      </c>
      <c r="F7" s="66" t="inlineStr">
        <is>
          <t>currency</t>
        </is>
      </c>
      <c r="G7" s="67" t="inlineStr">
        <is>
          <t>journal_id</t>
        </is>
      </c>
      <c r="H7" s="67" t="inlineStr">
        <is>
          <t>line_number</t>
        </is>
      </c>
      <c r="I7" s="67" t="inlineStr">
        <is>
          <t>posting_date</t>
        </is>
      </c>
      <c r="J7" s="67" t="inlineStr">
        <is>
          <t>journal_date</t>
        </is>
      </c>
      <c r="K7" s="67" t="inlineStr">
        <is>
          <t>journal_type</t>
        </is>
      </c>
      <c r="L7" s="66" t="n"/>
      <c r="M7" s="67" t="inlineStr">
        <is>
          <t>account_code</t>
        </is>
      </c>
      <c r="N7" s="67" t="inlineStr">
        <is>
          <t>account_name</t>
        </is>
      </c>
      <c r="O7" s="66" t="inlineStr">
        <is>
          <t>debit</t>
        </is>
      </c>
      <c r="P7" s="66" t="inlineStr">
        <is>
          <t>credit</t>
        </is>
      </c>
      <c r="Q7" s="66" t="inlineStr">
        <is>
          <t>amount_signed</t>
        </is>
      </c>
      <c r="R7" s="67" t="inlineStr">
        <is>
          <t>description</t>
        </is>
      </c>
      <c r="S7" s="67" t="inlineStr">
        <is>
          <t>reference</t>
        </is>
      </c>
      <c r="T7" s="66" t="n"/>
      <c r="U7" s="66" t="inlineStr">
        <is>
          <t>prepared_by</t>
        </is>
      </c>
      <c r="V7" s="66" t="inlineStr">
        <is>
          <t>approved_by</t>
        </is>
      </c>
      <c r="W7" s="67" t="inlineStr">
        <is>
          <t>approval_date</t>
        </is>
      </c>
      <c r="X7" s="66" t="inlineStr">
        <is>
          <t>manual_entry_flag</t>
        </is>
      </c>
      <c r="Y7" s="67" t="inlineStr">
        <is>
          <t>recurring_flag</t>
        </is>
      </c>
      <c r="Z7" s="67" t="inlineStr">
        <is>
          <t>adjustment_flag</t>
        </is>
      </c>
      <c r="AA7" s="66" t="inlineStr">
        <is>
          <t>source_module</t>
        </is>
      </c>
      <c r="AB7" s="66" t="inlineStr">
        <is>
          <t>cost_center</t>
        </is>
      </c>
      <c r="AC7" s="66" t="inlineStr">
        <is>
          <t>department</t>
        </is>
      </c>
      <c r="AD7" s="67" t="inlineStr">
        <is>
          <t>remarks</t>
        </is>
      </c>
      <c r="AE7" s="4" t="inlineStr">
        <is>
          <t>Audit status</t>
        </is>
      </c>
    </row>
    <row r="8">
      <c r="B8" s="5" t="inlineStr">
        <is>
          <t>client_0045</t>
        </is>
      </c>
      <c r="C8" s="10" t="n">
        <v>2025</v>
      </c>
      <c r="D8" s="14" t="n">
        <v>45658</v>
      </c>
      <c r="E8" s="7" t="n">
        <v>46022</v>
      </c>
      <c r="F8" s="8" t="inlineStr">
        <is>
          <t>MYR</t>
        </is>
      </c>
      <c r="G8" s="5" t="inlineStr">
        <is>
          <t>GLWP00020</t>
        </is>
      </c>
      <c r="H8" s="11" t="n">
        <v>1</v>
      </c>
      <c r="I8" s="7" t="n">
        <v>46023</v>
      </c>
      <c r="J8" s="7" t="n">
        <v>46023</v>
      </c>
      <c r="K8" s="5" t="inlineStr">
        <is>
          <t>Bank</t>
        </is>
      </c>
      <c r="L8" s="5" t="n"/>
      <c r="M8" s="8" t="inlineStr">
        <is>
          <t>6400</t>
        </is>
      </c>
      <c r="N8" s="5" t="inlineStr">
        <is>
          <t>Bank charges</t>
        </is>
      </c>
      <c r="O8" s="10" t="n">
        <v>40</v>
      </c>
      <c r="P8" s="6" t="n">
        <v>0</v>
      </c>
      <c r="Q8" s="11" t="n">
        <v>40</v>
      </c>
      <c r="R8" s="8" t="inlineStr">
        <is>
          <t>Bank charge posted in wrong accounting period</t>
        </is>
      </c>
      <c r="S8" s="5" t="inlineStr">
        <is>
          <t>BA-GLWP00020</t>
        </is>
      </c>
      <c r="T8" s="8" t="n"/>
      <c r="U8" s="5" t="inlineStr">
        <is>
          <t>Aisha</t>
        </is>
      </c>
      <c r="V8" s="8" t="inlineStr">
        <is>
          <t>Controller</t>
        </is>
      </c>
      <c r="W8" s="7" t="n">
        <v>46023</v>
      </c>
      <c r="X8" s="6" t="b">
        <v>0</v>
      </c>
      <c r="Y8" s="16" t="b">
        <v>0</v>
      </c>
      <c r="Z8" s="9" t="b">
        <v>0</v>
      </c>
      <c r="AA8" s="5" t="inlineStr">
        <is>
          <t>Manual Journal</t>
        </is>
      </c>
      <c r="AB8" s="5" t="n"/>
      <c r="AC8" s="5" t="inlineStr">
        <is>
          <t>Finance</t>
        </is>
      </c>
      <c r="AD8" s="5" t="inlineStr"/>
      <c r="AE8" s="17" t="inlineStr">
        <is>
          <t>Client updated</t>
        </is>
      </c>
    </row>
    <row r="9">
      <c r="B9" s="5" t="inlineStr">
        <is>
          <t>client_0045</t>
        </is>
      </c>
      <c r="C9" s="35" t="n">
        <v>2025</v>
      </c>
      <c r="D9" s="14" t="n">
        <v>45658</v>
      </c>
      <c r="E9" s="14" t="n">
        <v>46022</v>
      </c>
      <c r="F9" s="8" t="inlineStr">
        <is>
          <t>MYR</t>
        </is>
      </c>
      <c r="G9" s="8" t="inlineStr">
        <is>
          <t>GLWP00020</t>
        </is>
      </c>
      <c r="H9" s="60" t="n">
        <v>2</v>
      </c>
      <c r="I9" s="7" t="n">
        <v>46023</v>
      </c>
      <c r="J9" s="14" t="n">
        <v>46023</v>
      </c>
      <c r="K9" s="5" t="inlineStr">
        <is>
          <t>Bank</t>
        </is>
      </c>
      <c r="L9" s="8" t="n"/>
      <c r="M9" s="8" t="inlineStr">
        <is>
          <t>1000</t>
        </is>
      </c>
      <c r="N9" s="5" t="inlineStr">
        <is>
          <t>Cash at bank</t>
        </is>
      </c>
      <c r="O9" s="10" t="n">
        <v>0</v>
      </c>
      <c r="P9" s="10" t="n">
        <v>40</v>
      </c>
      <c r="Q9" s="16" t="n">
        <v>-40</v>
      </c>
      <c r="R9" s="5" t="inlineStr">
        <is>
          <t>Bank charge posted in wrong accounting period</t>
        </is>
      </c>
      <c r="S9" s="5" t="inlineStr">
        <is>
          <t>BA-GLWP00020</t>
        </is>
      </c>
      <c r="T9" s="8" t="n"/>
      <c r="U9" s="8" t="inlineStr">
        <is>
          <t>Daniel</t>
        </is>
      </c>
      <c r="V9" s="5" t="inlineStr">
        <is>
          <t>Finance Manager</t>
        </is>
      </c>
      <c r="W9" s="14" t="n">
        <v>46023</v>
      </c>
      <c r="X9" s="11" t="b">
        <v>0</v>
      </c>
      <c r="Y9" s="25" t="b">
        <v>0</v>
      </c>
      <c r="Z9" s="6" t="b">
        <v>0</v>
      </c>
      <c r="AA9" s="8" t="inlineStr">
        <is>
          <t>Manual Journal</t>
        </is>
      </c>
      <c r="AB9" s="8" t="n"/>
      <c r="AC9" s="5" t="inlineStr">
        <is>
          <t>Operations</t>
        </is>
      </c>
      <c r="AD9" s="32" t="inlineStr"/>
      <c r="AE9" s="19" t="inlineStr">
        <is>
          <t>Pending support</t>
        </is>
      </c>
    </row>
    <row r="10">
      <c r="B10" s="5" t="inlineStr">
        <is>
          <t>client_0045</t>
        </is>
      </c>
      <c r="C10" s="6" t="n">
        <v>2025</v>
      </c>
      <c r="D10" s="41" t="n">
        <v>45658</v>
      </c>
      <c r="E10" s="14" t="n">
        <v>46022</v>
      </c>
      <c r="F10" s="5" t="inlineStr">
        <is>
          <t>MYR</t>
        </is>
      </c>
      <c r="G10" s="8" t="inlineStr">
        <is>
          <t>GLWP00020</t>
        </is>
      </c>
      <c r="H10" s="12" t="n">
        <v>1</v>
      </c>
      <c r="I10" s="7" t="n">
        <v>46025</v>
      </c>
      <c r="J10" s="14" t="n">
        <v>46025</v>
      </c>
      <c r="K10" s="5" t="inlineStr">
        <is>
          <t>Bank</t>
        </is>
      </c>
      <c r="L10" s="22" t="n"/>
      <c r="M10" s="5" t="inlineStr">
        <is>
          <t>6400</t>
        </is>
      </c>
      <c r="N10" s="5" t="inlineStr">
        <is>
          <t>Bank charges</t>
        </is>
      </c>
      <c r="O10" s="11" t="n">
        <v>40</v>
      </c>
      <c r="P10" s="6" t="n">
        <v>0</v>
      </c>
      <c r="Q10" s="16" t="n">
        <v>40</v>
      </c>
      <c r="R10" s="5" t="inlineStr">
        <is>
          <t>Bank charge posted in wrong accounting period</t>
        </is>
      </c>
      <c r="S10" s="8" t="inlineStr">
        <is>
          <t>BA-GLWP00020</t>
        </is>
      </c>
      <c r="T10" s="5" t="n"/>
      <c r="U10" s="8" t="inlineStr">
        <is>
          <t>Finance Ops</t>
        </is>
      </c>
      <c r="V10" s="5" t="inlineStr">
        <is>
          <t>Controller</t>
        </is>
      </c>
      <c r="W10" s="7" t="n">
        <v>46023</v>
      </c>
      <c r="X10" s="11" t="b">
        <v>0</v>
      </c>
      <c r="Y10" s="12" t="b">
        <v>0</v>
      </c>
      <c r="Z10" s="9" t="b">
        <v>0</v>
      </c>
      <c r="AA10" s="5" t="inlineStr">
        <is>
          <t>Manual Journal</t>
        </is>
      </c>
      <c r="AB10" s="5" t="n"/>
      <c r="AC10" s="18" t="inlineStr">
        <is>
          <t>Finance</t>
        </is>
      </c>
      <c r="AD10" s="8" t="inlineStr">
        <is>
          <t>Intentional reconciliation discrepancy: wrong-period JE</t>
        </is>
      </c>
      <c r="AE10" s="30" t="inlineStr">
        <is>
          <t>Needs follow-up</t>
        </is>
      </c>
    </row>
    <row r="11">
      <c r="B11" s="8" t="inlineStr">
        <is>
          <t>client_id</t>
        </is>
      </c>
      <c r="C11" s="5" t="inlineStr">
        <is>
          <t>financial_year</t>
        </is>
      </c>
      <c r="D11" s="8" t="inlineStr">
        <is>
          <t>period_start</t>
        </is>
      </c>
      <c r="E11" s="8" t="inlineStr">
        <is>
          <t>period_end</t>
        </is>
      </c>
      <c r="F11" s="8" t="inlineStr">
        <is>
          <t>currency</t>
        </is>
      </c>
      <c r="G11" s="8" t="inlineStr">
        <is>
          <t>journal_id</t>
        </is>
      </c>
      <c r="H11" s="5" t="inlineStr">
        <is>
          <t>line_number</t>
        </is>
      </c>
      <c r="I11" s="5" t="inlineStr">
        <is>
          <t>posting_date</t>
        </is>
      </c>
      <c r="J11" s="8" t="inlineStr">
        <is>
          <t>journal_date</t>
        </is>
      </c>
      <c r="K11" s="5" t="inlineStr">
        <is>
          <t>journal_type</t>
        </is>
      </c>
      <c r="L11" s="8" t="n"/>
      <c r="M11" s="8" t="inlineStr">
        <is>
          <t>account_code</t>
        </is>
      </c>
      <c r="N11" s="8" t="inlineStr">
        <is>
          <t>account_name</t>
        </is>
      </c>
      <c r="O11" s="5" t="inlineStr">
        <is>
          <t>debit</t>
        </is>
      </c>
      <c r="P11" s="8" t="inlineStr">
        <is>
          <t>credit</t>
        </is>
      </c>
      <c r="Q11" s="8" t="inlineStr">
        <is>
          <t>amount_signed</t>
        </is>
      </c>
      <c r="R11" s="5" t="inlineStr">
        <is>
          <t>description</t>
        </is>
      </c>
      <c r="S11" s="8" t="inlineStr">
        <is>
          <t>reference</t>
        </is>
      </c>
      <c r="T11" s="8" t="n"/>
      <c r="U11" s="5" t="inlineStr">
        <is>
          <t>prepared_by</t>
        </is>
      </c>
      <c r="V11" s="26" t="inlineStr">
        <is>
          <t>approved_by</t>
        </is>
      </c>
      <c r="W11" s="5" t="inlineStr">
        <is>
          <t>approval_date</t>
        </is>
      </c>
      <c r="X11" s="5" t="inlineStr">
        <is>
          <t>manual_entry_flag</t>
        </is>
      </c>
      <c r="Y11" s="5" t="inlineStr">
        <is>
          <t>recurring_flag</t>
        </is>
      </c>
      <c r="Z11" s="8" t="inlineStr">
        <is>
          <t>adjustment_flag</t>
        </is>
      </c>
      <c r="AA11" s="8" t="inlineStr">
        <is>
          <t>source_module</t>
        </is>
      </c>
      <c r="AB11" s="8" t="inlineStr">
        <is>
          <t>cost_center</t>
        </is>
      </c>
      <c r="AC11" s="5" t="inlineStr">
        <is>
          <t>department</t>
        </is>
      </c>
      <c r="AD11" s="8" t="inlineStr">
        <is>
          <t>remarks</t>
        </is>
      </c>
      <c r="AE11" s="30" t="inlineStr">
        <is>
          <t>Needs follow-up</t>
        </is>
      </c>
    </row>
    <row r="12">
      <c r="B12" s="8" t="n"/>
      <c r="C12" s="5" t="n"/>
      <c r="D12" s="5" t="n"/>
      <c r="E12" s="8" t="n"/>
      <c r="F12" s="8" t="n"/>
      <c r="G12" s="8" t="n"/>
      <c r="H12" s="5" t="n"/>
      <c r="I12" s="8" t="n"/>
      <c r="J12" s="8" t="n"/>
      <c r="K12" s="5" t="n"/>
      <c r="L12" s="5" t="n"/>
      <c r="M12" s="8" t="n"/>
      <c r="N12" s="8" t="n"/>
      <c r="O12" s="8" t="n"/>
      <c r="P12" s="8" t="n"/>
      <c r="Q12" s="5" t="n"/>
      <c r="R12" s="8" t="n"/>
      <c r="S12" s="5" t="n"/>
      <c r="T12" s="8" t="n"/>
      <c r="U12" s="8" t="n"/>
      <c r="V12" s="5" t="n"/>
      <c r="W12" s="8" t="n"/>
      <c r="X12" s="5" t="n"/>
      <c r="Y12" s="8" t="n"/>
      <c r="Z12" s="8" t="n"/>
      <c r="AA12" s="5" t="n"/>
      <c r="AB12" s="8" t="n"/>
      <c r="AC12" s="8" t="n"/>
      <c r="AD12" s="5" t="n"/>
      <c r="AE12" s="17" t="inlineStr">
        <is>
          <t>Client updated</t>
        </is>
      </c>
    </row>
    <row r="13">
      <c r="B13" s="5" t="inlineStr">
        <is>
          <t>client_0045</t>
        </is>
      </c>
      <c r="C13" s="11" t="n">
        <v>2025</v>
      </c>
      <c r="D13" s="14" t="n">
        <v>45658</v>
      </c>
      <c r="E13" s="7" t="n">
        <v>46022</v>
      </c>
      <c r="F13" s="8" t="inlineStr">
        <is>
          <t>MYR</t>
        </is>
      </c>
      <c r="G13" s="8" t="inlineStr">
        <is>
          <t>GLWP00020</t>
        </is>
      </c>
      <c r="H13" s="16" t="n">
        <v>2</v>
      </c>
      <c r="I13" s="7" t="n">
        <v>46025</v>
      </c>
      <c r="J13" s="7" t="n">
        <v>46025</v>
      </c>
      <c r="K13" s="8" t="inlineStr">
        <is>
          <t>Bank</t>
        </is>
      </c>
      <c r="L13" s="5" t="n"/>
      <c r="M13" s="33" t="inlineStr">
        <is>
          <t>1000</t>
        </is>
      </c>
      <c r="N13" s="8" t="inlineStr">
        <is>
          <t>Cash at bank</t>
        </is>
      </c>
      <c r="O13" s="10" t="n">
        <v>0</v>
      </c>
      <c r="P13" s="9" t="n">
        <v>40</v>
      </c>
      <c r="Q13" s="16" t="n">
        <v>-40</v>
      </c>
      <c r="R13" s="8" t="inlineStr">
        <is>
          <t>Bank charge posted in wrong accounting period</t>
        </is>
      </c>
      <c r="S13" s="5" t="inlineStr">
        <is>
          <t>BA-GLWP00020</t>
        </is>
      </c>
      <c r="T13" s="5" t="n"/>
      <c r="U13" s="8" t="inlineStr">
        <is>
          <t>Daniel</t>
        </is>
      </c>
      <c r="V13" s="8" t="inlineStr">
        <is>
          <t>Controller</t>
        </is>
      </c>
      <c r="W13" s="7" t="n">
        <v>46023</v>
      </c>
      <c r="X13" s="11" t="b">
        <v>0</v>
      </c>
      <c r="Y13" s="16" t="b">
        <v>0</v>
      </c>
      <c r="Z13" s="11" t="b">
        <v>0</v>
      </c>
      <c r="AA13" s="5" t="inlineStr">
        <is>
          <t>Manual Journal</t>
        </is>
      </c>
      <c r="AB13" s="5" t="n"/>
      <c r="AC13" s="34" t="inlineStr">
        <is>
          <t>Operations</t>
        </is>
      </c>
      <c r="AD13" s="8" t="inlineStr">
        <is>
          <t>Intentional reconciliation discrepancy: wrong-period JE</t>
        </is>
      </c>
      <c r="AE13" s="17" t="inlineStr">
        <is>
          <t>Client updated</t>
        </is>
      </c>
    </row>
    <row r="14" ht="21" customHeight="1">
      <c r="B14" s="82" t="inlineStr">
        <is>
          <t>Subtotal</t>
        </is>
      </c>
      <c r="C14" s="83">
        <f>SUM(C10:C13)</f>
        <v/>
      </c>
      <c r="D14" s="5" t="n"/>
      <c r="E14" s="5" t="n"/>
      <c r="F14" s="8" t="n"/>
      <c r="G14" s="22" t="n"/>
      <c r="H14" s="83">
        <f>SUM(H8:H13)</f>
        <v/>
      </c>
      <c r="I14" s="8" t="n"/>
      <c r="J14" s="8" t="n"/>
      <c r="K14" s="5" t="n"/>
      <c r="L14" s="5" t="n"/>
      <c r="M14" s="8" t="n"/>
      <c r="N14" s="8" t="n"/>
      <c r="O14" s="82">
        <f>SUM(O8:O13)</f>
        <v/>
      </c>
      <c r="P14" s="82">
        <f>SUM(P10:P13)</f>
        <v/>
      </c>
      <c r="Q14" s="83">
        <f>SUM(Q8:Q13)</f>
        <v/>
      </c>
      <c r="R14" s="5" t="n"/>
      <c r="S14" s="5" t="n"/>
      <c r="T14" s="8" t="n"/>
      <c r="U14" s="8" t="n"/>
      <c r="V14" s="8" t="n"/>
      <c r="W14" s="8" t="n"/>
      <c r="X14" s="82">
        <f>SUM(X11:X13)</f>
        <v/>
      </c>
      <c r="Y14" s="83">
        <f>SUM(Y10:Y13)</f>
        <v/>
      </c>
      <c r="Z14" s="82">
        <f>SUM(Z8:Z13)</f>
        <v/>
      </c>
      <c r="AA14" s="5" t="n"/>
      <c r="AB14" s="5" t="n"/>
      <c r="AC14" s="5" t="n"/>
      <c r="AD14" s="8" t="n"/>
      <c r="AE14" s="30" t="inlineStr">
        <is>
          <t>Needs follow-up</t>
        </is>
      </c>
    </row>
    <row r="15">
      <c r="B15" s="5" t="inlineStr">
        <is>
          <t>client_id</t>
        </is>
      </c>
      <c r="C15" s="8" t="inlineStr">
        <is>
          <t>financial_year</t>
        </is>
      </c>
      <c r="D15" s="5" t="inlineStr">
        <is>
          <t>period_start</t>
        </is>
      </c>
      <c r="E15" s="5" t="inlineStr">
        <is>
          <t>period_end</t>
        </is>
      </c>
      <c r="F15" s="18" t="inlineStr">
        <is>
          <t>currency</t>
        </is>
      </c>
      <c r="G15" s="8" t="inlineStr">
        <is>
          <t>journal_id</t>
        </is>
      </c>
      <c r="H15" s="8" t="inlineStr">
        <is>
          <t>line_number</t>
        </is>
      </c>
      <c r="I15" s="5" t="inlineStr">
        <is>
          <t>posting_date</t>
        </is>
      </c>
      <c r="J15" s="8" t="inlineStr">
        <is>
          <t>journal_date</t>
        </is>
      </c>
      <c r="K15" s="5" t="inlineStr">
        <is>
          <t>journal_type</t>
        </is>
      </c>
      <c r="L15" s="5" t="n"/>
      <c r="M15" s="5" t="inlineStr">
        <is>
          <t>account_code</t>
        </is>
      </c>
      <c r="N15" s="5" t="inlineStr">
        <is>
          <t>account_name</t>
        </is>
      </c>
      <c r="O15" s="5" t="inlineStr">
        <is>
          <t>debit</t>
        </is>
      </c>
      <c r="P15" s="5" t="inlineStr">
        <is>
          <t>credit</t>
        </is>
      </c>
      <c r="Q15" s="15" t="inlineStr">
        <is>
          <t>amount_signed</t>
        </is>
      </c>
      <c r="R15" s="8" t="inlineStr">
        <is>
          <t>description</t>
        </is>
      </c>
      <c r="S15" s="22" t="inlineStr">
        <is>
          <t>reference</t>
        </is>
      </c>
      <c r="T15" s="5" t="n"/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5" t="inlineStr">
        <is>
          <t>manual_entry_flag</t>
        </is>
      </c>
      <c r="Y15" s="8" t="inlineStr">
        <is>
          <t>recurring_flag</t>
        </is>
      </c>
      <c r="Z15" s="8" t="inlineStr">
        <is>
          <t>adjustment_flag</t>
        </is>
      </c>
      <c r="AA15" s="5" t="inlineStr">
        <is>
          <t>source_module</t>
        </is>
      </c>
      <c r="AB15" s="5" t="inlineStr">
        <is>
          <t>cost_center</t>
        </is>
      </c>
      <c r="AC15" s="5" t="inlineStr">
        <is>
          <t>department</t>
        </is>
      </c>
      <c r="AD15" s="8" t="inlineStr">
        <is>
          <t>remarks</t>
        </is>
      </c>
      <c r="AE15" s="13" t="inlineStr">
        <is>
          <t>Reviewed</t>
        </is>
      </c>
    </row>
    <row r="16">
      <c r="B16" s="82" t="inlineStr">
        <is>
          <t>Subtotal</t>
        </is>
      </c>
      <c r="C16" s="82">
        <f>SUM(C12:C15)</f>
        <v/>
      </c>
      <c r="D16" s="5" t="n"/>
      <c r="E16" s="8" t="n"/>
      <c r="F16" s="8" t="n"/>
      <c r="G16" s="5" t="n"/>
      <c r="H16" s="82">
        <f>SUM(H12:H15)</f>
        <v/>
      </c>
      <c r="I16" s="5" t="n"/>
      <c r="J16" s="5" t="n"/>
      <c r="K16" s="8" t="n"/>
      <c r="L16" s="5" t="n"/>
      <c r="M16" s="8" t="n"/>
      <c r="N16" s="5" t="n"/>
      <c r="O16" s="82">
        <f>SUM(O12:O15)</f>
        <v/>
      </c>
      <c r="P16" s="83">
        <f>SUM(P12:P15)</f>
        <v/>
      </c>
      <c r="Q16" s="83">
        <f>SUM(Q9:Q15)</f>
        <v/>
      </c>
      <c r="R16" s="5" t="n"/>
      <c r="S16" s="8" t="n"/>
      <c r="T16" s="8" t="n"/>
      <c r="U16" s="8" t="n"/>
      <c r="V16" s="8" t="n"/>
      <c r="W16" s="5" t="n"/>
      <c r="X16" s="82">
        <f>SUM(X10:X15)</f>
        <v/>
      </c>
      <c r="Y16" s="82">
        <f>SUM(Y8:Y15)</f>
        <v/>
      </c>
      <c r="Z16" s="83">
        <f>SUM(Z8:Z15)</f>
        <v/>
      </c>
      <c r="AA16" s="22" t="n"/>
      <c r="AB16" s="5" t="n"/>
      <c r="AC16" s="5" t="n"/>
      <c r="AD16" s="5" t="n"/>
      <c r="AE16" s="19" t="inlineStr">
        <is>
          <t>Pending support</t>
        </is>
      </c>
    </row>
    <row r="18">
      <c r="B18" s="53" t="inlineStr">
        <is>
          <t>Prepared from ERP export; manual reclasses highlighted by finance.</t>
        </is>
      </c>
    </row>
  </sheetData>
  <mergeCells count="1">
    <mergeCell ref="B18:AD18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0" customWidth="1" min="25" max="25"/>
    <col width="22" customWidth="1" min="26" max="26"/>
    <col width="10" customWidth="1" min="27" max="27"/>
    <col width="14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/>
    <row r="2"/>
    <row r="3">
      <c r="C3" s="65" t="inlineStr">
        <is>
          <t>Expense Claims - PBC support</t>
        </is>
      </c>
    </row>
    <row r="4">
      <c r="C4" t="inlineStr">
        <is>
          <t>Client: Lestari Retail 045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2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3" t="inlineStr">
        <is>
          <t>claim_id</t>
        </is>
      </c>
      <c r="I7" s="2" t="inlineStr">
        <is>
          <t>line_number</t>
        </is>
      </c>
      <c r="J7" s="2" t="inlineStr">
        <is>
          <t>employee_id</t>
        </is>
      </c>
      <c r="K7" s="3" t="inlineStr">
        <is>
          <t>employee_name</t>
        </is>
      </c>
      <c r="L7" s="3" t="inlineStr">
        <is>
          <t>department</t>
        </is>
      </c>
      <c r="M7" s="2" t="inlineStr">
        <is>
          <t>claim_date</t>
        </is>
      </c>
      <c r="N7" s="3" t="inlineStr">
        <is>
          <t>receipt_date</t>
        </is>
      </c>
      <c r="O7" s="3" t="inlineStr">
        <is>
          <t>expense_date</t>
        </is>
      </c>
      <c r="P7" s="2" t="inlineStr">
        <is>
          <t>expense_category</t>
        </is>
      </c>
      <c r="Q7" s="3" t="inlineStr">
        <is>
          <t>merchant</t>
        </is>
      </c>
      <c r="R7" s="3" t="inlineStr">
        <is>
          <t>description</t>
        </is>
      </c>
      <c r="S7" s="2" t="inlineStr">
        <is>
          <t>amount_gross</t>
        </is>
      </c>
      <c r="T7" s="3" t="inlineStr">
        <is>
          <t>tax_amount</t>
        </is>
      </c>
      <c r="U7" s="2" t="inlineStr">
        <is>
          <t>amount_net</t>
        </is>
      </c>
      <c r="V7" s="3" t="inlineStr">
        <is>
          <t>reimbursement_status</t>
        </is>
      </c>
      <c r="W7" s="3" t="n"/>
      <c r="X7" s="2" t="inlineStr">
        <is>
          <t>payment_date</t>
        </is>
      </c>
      <c r="Y7" s="3" t="inlineStr">
        <is>
          <t>approval_status</t>
        </is>
      </c>
      <c r="Z7" s="2" t="inlineStr">
        <is>
          <t>approved_by</t>
        </is>
      </c>
      <c r="AA7" s="3" t="inlineStr">
        <is>
          <t>project_code</t>
        </is>
      </c>
      <c r="AB7" s="2" t="inlineStr">
        <is>
          <t>cost_center</t>
        </is>
      </c>
      <c r="AC7" s="3" t="inlineStr">
        <is>
          <t>receipt_available_flag</t>
        </is>
      </c>
      <c r="AD7" s="3" t="inlineStr">
        <is>
          <t>policy_exception_flag</t>
        </is>
      </c>
      <c r="AE7" s="3" t="inlineStr">
        <is>
          <t>remarks</t>
        </is>
      </c>
      <c r="AF7" s="4" t="inlineStr">
        <is>
          <t>Audit status</t>
        </is>
      </c>
    </row>
    <row r="8">
      <c r="C8" s="34" t="inlineStr">
        <is>
          <t>client_0045</t>
        </is>
      </c>
      <c r="D8" s="9" t="n">
        <v>2025</v>
      </c>
      <c r="E8" s="42" t="n">
        <v>45658</v>
      </c>
      <c r="F8" s="14" t="n">
        <v>46022</v>
      </c>
      <c r="G8" s="5" t="inlineStr">
        <is>
          <t>MYR</t>
        </is>
      </c>
      <c r="H8" s="8" t="inlineStr">
        <is>
          <t>CLM202500001</t>
        </is>
      </c>
      <c r="I8" s="9" t="n">
        <v>1</v>
      </c>
      <c r="J8" s="32" t="inlineStr">
        <is>
          <t>E0007</t>
        </is>
      </c>
      <c r="K8" s="8" t="inlineStr">
        <is>
          <t>Kevin Wong</t>
        </is>
      </c>
      <c r="L8" s="5" t="inlineStr">
        <is>
          <t>IT</t>
        </is>
      </c>
      <c r="M8" s="7" t="n">
        <v>45921</v>
      </c>
      <c r="N8" s="7" t="n">
        <v>45916</v>
      </c>
      <c r="O8" s="14" t="n">
        <v>45916</v>
      </c>
      <c r="P8" s="32" t="inlineStr">
        <is>
          <t>Meals</t>
        </is>
      </c>
      <c r="Q8" s="8" t="inlineStr">
        <is>
          <t>City Cafe</t>
        </is>
      </c>
      <c r="R8" s="8" t="inlineStr">
        <is>
          <t>Employee reimbursement claim</t>
        </is>
      </c>
      <c r="S8" s="16" t="n">
        <v>899.8</v>
      </c>
      <c r="T8" s="12" t="n">
        <v>0</v>
      </c>
      <c r="U8" s="6" t="n">
        <v>899.8</v>
      </c>
      <c r="V8" s="8" t="inlineStr">
        <is>
          <t>Paid</t>
        </is>
      </c>
      <c r="W8" s="5" t="n"/>
      <c r="X8" s="14" t="n">
        <v>45931</v>
      </c>
      <c r="Y8" s="5" t="inlineStr">
        <is>
          <t>Approved</t>
        </is>
      </c>
      <c r="Z8" s="5" t="inlineStr">
        <is>
          <t>Department Head</t>
        </is>
      </c>
      <c r="AA8" s="33" t="n"/>
      <c r="AB8" s="5" t="inlineStr">
        <is>
          <t>CC300</t>
        </is>
      </c>
      <c r="AC8" s="9" t="b">
        <v>1</v>
      </c>
      <c r="AD8" s="9" t="b">
        <v>0</v>
      </c>
      <c r="AE8" s="5" t="inlineStr"/>
      <c r="AF8" s="30" t="inlineStr">
        <is>
          <t>Needs follow-up</t>
        </is>
      </c>
    </row>
    <row r="9" ht="24" customHeight="1">
      <c r="C9" s="8" t="inlineStr">
        <is>
          <t>client_0045</t>
        </is>
      </c>
      <c r="D9" s="12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CLM202500002</t>
        </is>
      </c>
      <c r="I9" s="6" t="n">
        <v>1</v>
      </c>
      <c r="J9" s="5" t="inlineStr">
        <is>
          <t>E0001</t>
        </is>
      </c>
      <c r="K9" s="5" t="inlineStr">
        <is>
          <t>Aisha Rahman</t>
        </is>
      </c>
      <c r="L9" s="8" t="inlineStr">
        <is>
          <t>IT</t>
        </is>
      </c>
      <c r="M9" s="7" t="n">
        <v>45944</v>
      </c>
      <c r="N9" s="14" t="n">
        <v>45923</v>
      </c>
      <c r="O9" s="14" t="n">
        <v>45923</v>
      </c>
      <c r="P9" s="5" t="inlineStr">
        <is>
          <t>Meals</t>
        </is>
      </c>
      <c r="Q9" s="8" t="inlineStr">
        <is>
          <t>Marriott</t>
        </is>
      </c>
      <c r="R9" s="5" t="inlineStr">
        <is>
          <t>Employee reimbursement claim</t>
        </is>
      </c>
      <c r="S9" s="16" t="n">
        <v>3184.4</v>
      </c>
      <c r="T9" s="16" t="n">
        <v>0</v>
      </c>
      <c r="U9" s="10" t="n">
        <v>3184.4</v>
      </c>
      <c r="V9" s="5" t="inlineStr">
        <is>
          <t>Paid</t>
        </is>
      </c>
      <c r="W9" s="8" t="n"/>
      <c r="X9" s="14" t="n">
        <v>45954</v>
      </c>
      <c r="Y9" s="5" t="inlineStr">
        <is>
          <t>Approved</t>
        </is>
      </c>
      <c r="Z9" s="8" t="inlineStr">
        <is>
          <t>Finance Manager</t>
        </is>
      </c>
      <c r="AA9" s="5" t="n"/>
      <c r="AB9" s="5" t="inlineStr">
        <is>
          <t>CC200</t>
        </is>
      </c>
      <c r="AC9" s="6" t="b">
        <v>1</v>
      </c>
      <c r="AD9" s="10" t="b">
        <v>0</v>
      </c>
      <c r="AE9" s="8" t="inlineStr"/>
      <c r="AF9" s="13" t="inlineStr">
        <is>
          <t>Reviewed</t>
        </is>
      </c>
    </row>
    <row r="10">
      <c r="C10" s="5" t="inlineStr">
        <is>
          <t>client_0045</t>
        </is>
      </c>
      <c r="D10" s="28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8" t="inlineStr">
        <is>
          <t>CLM202500003</t>
        </is>
      </c>
      <c r="I10" s="10" t="n">
        <v>1</v>
      </c>
      <c r="J10" s="8" t="inlineStr">
        <is>
          <t>E0007</t>
        </is>
      </c>
      <c r="K10" s="8" t="inlineStr">
        <is>
          <t>Kevin Wong</t>
        </is>
      </c>
      <c r="L10" s="8" t="inlineStr">
        <is>
          <t>IT</t>
        </is>
      </c>
      <c r="M10" s="7" t="n">
        <v>45828</v>
      </c>
      <c r="N10" s="41" t="n">
        <v>45812</v>
      </c>
      <c r="O10" s="7" t="n">
        <v>45812</v>
      </c>
      <c r="P10" s="8" t="inlineStr">
        <is>
          <t>Meals</t>
        </is>
      </c>
      <c r="Q10" s="8" t="inlineStr">
        <is>
          <t>AirAsia</t>
        </is>
      </c>
      <c r="R10" s="5" t="inlineStr">
        <is>
          <t>Employee reimbursement claim</t>
        </is>
      </c>
      <c r="S10" s="52" t="n">
        <v>3099.26</v>
      </c>
      <c r="T10" s="9" t="n">
        <v>185.96</v>
      </c>
      <c r="U10" s="11" t="n">
        <v>2913.3</v>
      </c>
      <c r="V10" s="5" t="inlineStr">
        <is>
          <t>Paid</t>
        </is>
      </c>
      <c r="W10" s="8" t="n"/>
      <c r="X10" s="14" t="n">
        <v>45838</v>
      </c>
      <c r="Y10" s="5" t="inlineStr">
        <is>
          <t>Approved</t>
        </is>
      </c>
      <c r="Z10" s="8" t="inlineStr">
        <is>
          <t>Department Head</t>
        </is>
      </c>
      <c r="AA10" s="5" t="inlineStr">
        <is>
          <t>PRJ-B</t>
        </is>
      </c>
      <c r="AB10" s="8" t="inlineStr">
        <is>
          <t>CC200</t>
        </is>
      </c>
      <c r="AC10" s="16" t="b">
        <v>1</v>
      </c>
      <c r="AD10" s="9" t="b">
        <v>0</v>
      </c>
      <c r="AE10" s="8" t="inlineStr"/>
      <c r="AF10" s="13" t="inlineStr">
        <is>
          <t>Reviewed</t>
        </is>
      </c>
    </row>
    <row r="11">
      <c r="C11" s="5" t="inlineStr">
        <is>
          <t>client_0045</t>
        </is>
      </c>
      <c r="D11" s="6" t="n">
        <v>2025</v>
      </c>
      <c r="E11" s="14" t="n">
        <v>45658</v>
      </c>
      <c r="F11" s="7" t="n">
        <v>46022</v>
      </c>
      <c r="G11" s="8" t="inlineStr">
        <is>
          <t>MYR</t>
        </is>
      </c>
      <c r="H11" s="8" t="inlineStr">
        <is>
          <t>CLM202500003</t>
        </is>
      </c>
      <c r="I11" s="12" t="n">
        <v>2</v>
      </c>
      <c r="J11" s="8" t="inlineStr">
        <is>
          <t>E0007</t>
        </is>
      </c>
      <c r="K11" s="34" t="inlineStr">
        <is>
          <t>Kevin Wong</t>
        </is>
      </c>
      <c r="L11" s="5" t="inlineStr">
        <is>
          <t>Warehouse</t>
        </is>
      </c>
      <c r="M11" s="7" t="n">
        <v>45828</v>
      </c>
      <c r="N11" s="7" t="n">
        <v>45828</v>
      </c>
      <c r="O11" s="14" t="n">
        <v>45828</v>
      </c>
      <c r="P11" s="5" t="inlineStr">
        <is>
          <t>Office supplies</t>
        </is>
      </c>
      <c r="Q11" s="5" t="inlineStr">
        <is>
          <t>Shell</t>
        </is>
      </c>
      <c r="R11" s="8" t="inlineStr">
        <is>
          <t>Employee reimbursement claim</t>
        </is>
      </c>
      <c r="S11" s="10" t="n">
        <v>2897.05</v>
      </c>
      <c r="T11" s="6" t="n">
        <v>0</v>
      </c>
      <c r="U11" s="6" t="n">
        <v>2897.05</v>
      </c>
      <c r="V11" s="32" t="inlineStr">
        <is>
          <t>Pending payment</t>
        </is>
      </c>
      <c r="W11" s="8" t="n"/>
      <c r="X11" s="8" t="n"/>
      <c r="Y11" s="5" t="inlineStr">
        <is>
          <t>Approved</t>
        </is>
      </c>
      <c r="Z11" s="8" t="inlineStr">
        <is>
          <t>Department Head</t>
        </is>
      </c>
      <c r="AA11" s="33" t="inlineStr">
        <is>
          <t>PRJ-A</t>
        </is>
      </c>
      <c r="AB11" s="8" t="inlineStr">
        <is>
          <t>CC300</t>
        </is>
      </c>
      <c r="AC11" s="10" t="b">
        <v>1</v>
      </c>
      <c r="AD11" s="12" t="b">
        <v>1</v>
      </c>
      <c r="AE11" s="15" t="inlineStr"/>
      <c r="AF11" s="13" t="inlineStr">
        <is>
          <t>Reviewed</t>
        </is>
      </c>
    </row>
    <row r="12">
      <c r="C12" s="5" t="inlineStr">
        <is>
          <t>client_id</t>
        </is>
      </c>
      <c r="D12" s="5" t="inlineStr">
        <is>
          <t>financial_year</t>
        </is>
      </c>
      <c r="E12" s="8" t="inlineStr">
        <is>
          <t>period_start</t>
        </is>
      </c>
      <c r="F12" s="5" t="inlineStr">
        <is>
          <t>period_end</t>
        </is>
      </c>
      <c r="G12" s="5" t="inlineStr">
        <is>
          <t>currency</t>
        </is>
      </c>
      <c r="H12" s="8" t="inlineStr">
        <is>
          <t>claim_id</t>
        </is>
      </c>
      <c r="I12" s="8" t="inlineStr">
        <is>
          <t>line_number</t>
        </is>
      </c>
      <c r="J12" s="5" t="inlineStr">
        <is>
          <t>employee_id</t>
        </is>
      </c>
      <c r="K12" s="5" t="inlineStr">
        <is>
          <t>employee_name</t>
        </is>
      </c>
      <c r="L12" s="22" t="inlineStr">
        <is>
          <t>department</t>
        </is>
      </c>
      <c r="M12" s="8" t="inlineStr">
        <is>
          <t>claim_date</t>
        </is>
      </c>
      <c r="N12" s="8" t="inlineStr">
        <is>
          <t>receipt_date</t>
        </is>
      </c>
      <c r="O12" s="8" t="inlineStr">
        <is>
          <t>expense_date</t>
        </is>
      </c>
      <c r="P12" s="8" t="inlineStr">
        <is>
          <t>expense_category</t>
        </is>
      </c>
      <c r="Q12" s="5" t="inlineStr">
        <is>
          <t>merchant</t>
        </is>
      </c>
      <c r="R12" s="5" t="inlineStr">
        <is>
          <t>description</t>
        </is>
      </c>
      <c r="S12" s="8" t="inlineStr">
        <is>
          <t>amount_gross</t>
        </is>
      </c>
      <c r="T12" s="5" t="inlineStr">
        <is>
          <t>tax_amount</t>
        </is>
      </c>
      <c r="U12" s="8" t="inlineStr">
        <is>
          <t>amount_net</t>
        </is>
      </c>
      <c r="V12" s="8" t="inlineStr">
        <is>
          <t>reimbursement_status</t>
        </is>
      </c>
      <c r="W12" s="8" t="n"/>
      <c r="X12" s="8" t="inlineStr">
        <is>
          <t>payment_date</t>
        </is>
      </c>
      <c r="Y12" s="8" t="inlineStr">
        <is>
          <t>approval_status</t>
        </is>
      </c>
      <c r="Z12" s="8" t="inlineStr">
        <is>
          <t>approved_by</t>
        </is>
      </c>
      <c r="AA12" s="5" t="inlineStr">
        <is>
          <t>project_code</t>
        </is>
      </c>
      <c r="AB12" s="8" t="inlineStr">
        <is>
          <t>cost_center</t>
        </is>
      </c>
      <c r="AC12" s="5" t="inlineStr">
        <is>
          <t>receipt_available_flag</t>
        </is>
      </c>
      <c r="AD12" s="8" t="inlineStr">
        <is>
          <t>policy_exception_flag</t>
        </is>
      </c>
      <c r="AE12" s="5" t="inlineStr">
        <is>
          <t>remarks</t>
        </is>
      </c>
      <c r="AF12" s="13" t="inlineStr">
        <is>
          <t>Reviewed</t>
        </is>
      </c>
    </row>
    <row r="13">
      <c r="C13" s="8" t="inlineStr">
        <is>
          <t>client_0045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CLM202500003</t>
        </is>
      </c>
      <c r="I13" s="6" t="n">
        <v>3</v>
      </c>
      <c r="J13" s="5" t="inlineStr">
        <is>
          <t>E0007</t>
        </is>
      </c>
      <c r="K13" s="15" t="inlineStr">
        <is>
          <t>Kevin Wong</t>
        </is>
      </c>
      <c r="L13" s="5" t="inlineStr">
        <is>
          <t>IT</t>
        </is>
      </c>
      <c r="M13" s="7" t="n">
        <v>45828</v>
      </c>
      <c r="N13" s="7" t="n">
        <v>45821</v>
      </c>
      <c r="O13" s="7" t="n">
        <v>45821</v>
      </c>
      <c r="P13" s="8" t="inlineStr">
        <is>
          <t>Accommodation</t>
        </is>
      </c>
      <c r="Q13" s="8" t="inlineStr">
        <is>
          <t>AirAsia</t>
        </is>
      </c>
      <c r="R13" s="8" t="inlineStr">
        <is>
          <t>Employee reimbursement claim</t>
        </is>
      </c>
      <c r="S13" s="50" t="n">
        <v>277.68</v>
      </c>
      <c r="T13" s="28" t="n">
        <v>0</v>
      </c>
      <c r="U13" s="16" t="n">
        <v>277.68</v>
      </c>
      <c r="V13" s="5" t="inlineStr">
        <is>
          <t>Paid</t>
        </is>
      </c>
      <c r="W13" s="8" t="n"/>
      <c r="X13" s="7" t="n">
        <v>45838</v>
      </c>
      <c r="Y13" s="8" t="inlineStr">
        <is>
          <t>Approved</t>
        </is>
      </c>
      <c r="Z13" s="5" t="inlineStr">
        <is>
          <t>Department Head</t>
        </is>
      </c>
      <c r="AA13" s="8" t="inlineStr">
        <is>
          <t>PRJ-A</t>
        </is>
      </c>
      <c r="AB13" s="5" t="inlineStr">
        <is>
          <t>CC100</t>
        </is>
      </c>
      <c r="AC13" s="16" t="b">
        <v>1</v>
      </c>
      <c r="AD13" s="11" t="b">
        <v>0</v>
      </c>
      <c r="AE13" s="8" t="inlineStr"/>
      <c r="AF13" s="17" t="inlineStr">
        <is>
          <t>Client updated</t>
        </is>
      </c>
    </row>
    <row r="14">
      <c r="C14" s="8" t="inlineStr">
        <is>
          <t>client_0045</t>
        </is>
      </c>
      <c r="D14" s="16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CLM202500004</t>
        </is>
      </c>
      <c r="I14" s="6" t="n">
        <v>1</v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Sales</t>
        </is>
      </c>
      <c r="M14" s="7" t="n">
        <v>45689</v>
      </c>
      <c r="N14" s="7" t="n">
        <v>45677</v>
      </c>
      <c r="O14" s="14" t="n">
        <v>45677</v>
      </c>
      <c r="P14" s="8" t="inlineStr">
        <is>
          <t>Office supplies</t>
        </is>
      </c>
      <c r="Q14" s="5" t="inlineStr">
        <is>
          <t>City Cafe</t>
        </is>
      </c>
      <c r="R14" s="8" t="inlineStr">
        <is>
          <t>Employee reimbursement claim</t>
        </is>
      </c>
      <c r="S14" s="9" t="n">
        <v>705.52</v>
      </c>
      <c r="T14" s="11" t="n">
        <v>42.33</v>
      </c>
      <c r="U14" s="16" t="n">
        <v>663.1900000000001</v>
      </c>
      <c r="V14" s="5" t="inlineStr">
        <is>
          <t>Paid</t>
        </is>
      </c>
      <c r="W14" s="8" t="n"/>
      <c r="X14" s="14" t="n">
        <v>45699</v>
      </c>
      <c r="Y14" s="22" t="inlineStr">
        <is>
          <t>Approved</t>
        </is>
      </c>
      <c r="Z14" s="8" t="inlineStr">
        <is>
          <t>Finance Manager</t>
        </is>
      </c>
      <c r="AA14" s="5" t="inlineStr">
        <is>
          <t>PRJ-A</t>
        </is>
      </c>
      <c r="AB14" s="8" t="inlineStr">
        <is>
          <t>CC100</t>
        </is>
      </c>
      <c r="AC14" s="9" t="b">
        <v>1</v>
      </c>
      <c r="AD14" s="16" t="b">
        <v>0</v>
      </c>
      <c r="AE14" s="8" t="inlineStr"/>
      <c r="AF14" s="19" t="inlineStr">
        <is>
          <t>Pending support</t>
        </is>
      </c>
    </row>
    <row r="15">
      <c r="C15" s="5" t="inlineStr">
        <is>
          <t>client_0045</t>
        </is>
      </c>
      <c r="D15" s="9" t="n">
        <v>2025</v>
      </c>
      <c r="E15" s="14" t="n">
        <v>45658</v>
      </c>
      <c r="F15" s="14" t="n">
        <v>46022</v>
      </c>
      <c r="G15" s="5" t="inlineStr">
        <is>
          <t>MYR</t>
        </is>
      </c>
      <c r="H15" s="8" t="inlineStr">
        <is>
          <t>CLM202500005</t>
        </is>
      </c>
      <c r="I15" s="9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Warehouse</t>
        </is>
      </c>
      <c r="M15" s="14" t="n">
        <v>46017</v>
      </c>
      <c r="N15" s="7" t="n">
        <v>46007</v>
      </c>
      <c r="O15" s="14" t="n">
        <v>46007</v>
      </c>
      <c r="P15" s="5" t="inlineStr">
        <is>
          <t>Travel</t>
        </is>
      </c>
      <c r="Q15" s="33" t="inlineStr">
        <is>
          <t>AirAsia</t>
        </is>
      </c>
      <c r="R15" s="5" t="inlineStr">
        <is>
          <t>Employee reimbursement claim</t>
        </is>
      </c>
      <c r="S15" s="10" t="n">
        <v>2345.36</v>
      </c>
      <c r="T15" s="16" t="n">
        <v>140.72</v>
      </c>
      <c r="U15" s="11" t="n">
        <v>2204.64</v>
      </c>
      <c r="V15" s="8" t="inlineStr">
        <is>
          <t>Paid</t>
        </is>
      </c>
      <c r="W15" s="8" t="n"/>
      <c r="X15" s="7" t="n">
        <v>46027</v>
      </c>
      <c r="Y15" s="5" t="inlineStr">
        <is>
          <t>Approved</t>
        </is>
      </c>
      <c r="Z15" s="5" t="inlineStr">
        <is>
          <t>Finance Manager</t>
        </is>
      </c>
      <c r="AA15" s="5" t="n"/>
      <c r="AB15" s="8" t="inlineStr">
        <is>
          <t>CC300</t>
        </is>
      </c>
      <c r="AC15" s="16" t="b">
        <v>1</v>
      </c>
      <c r="AD15" s="10" t="b">
        <v>0</v>
      </c>
      <c r="AE15" s="5" t="inlineStr"/>
      <c r="AF15" s="19" t="inlineStr">
        <is>
          <t>Pending support</t>
        </is>
      </c>
    </row>
    <row r="16">
      <c r="C16" s="8" t="inlineStr">
        <is>
          <t>client_0045</t>
        </is>
      </c>
      <c r="D16" s="9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CLM202500006</t>
        </is>
      </c>
      <c r="I16" s="9" t="n">
        <v>1</v>
      </c>
      <c r="J16" s="5" t="inlineStr">
        <is>
          <t>E0008</t>
        </is>
      </c>
      <c r="K16" s="5" t="inlineStr">
        <is>
          <t>Nadia Ong</t>
        </is>
      </c>
      <c r="L16" s="5" t="inlineStr">
        <is>
          <t>Operations</t>
        </is>
      </c>
      <c r="M16" s="14" t="n">
        <v>45976</v>
      </c>
      <c r="N16" s="7" t="n">
        <v>45969</v>
      </c>
      <c r="O16" s="7" t="n">
        <v>45969</v>
      </c>
      <c r="P16" s="32" t="inlineStr">
        <is>
          <t>Travel</t>
        </is>
      </c>
      <c r="Q16" s="5" t="inlineStr">
        <is>
          <t>Popular Bookstore</t>
        </is>
      </c>
      <c r="R16" s="5" t="inlineStr">
        <is>
          <t>Employee reimbursement claim</t>
        </is>
      </c>
      <c r="S16" s="6" t="n">
        <v>1654.16</v>
      </c>
      <c r="T16" s="9" t="n">
        <v>0</v>
      </c>
      <c r="U16" s="11" t="n">
        <v>1654.16</v>
      </c>
      <c r="V16" s="5" t="inlineStr">
        <is>
          <t>Paid</t>
        </is>
      </c>
      <c r="W16" s="8" t="n"/>
      <c r="X16" s="14" t="n">
        <v>45986</v>
      </c>
      <c r="Y16" s="22" t="inlineStr">
        <is>
          <t>Approved</t>
        </is>
      </c>
      <c r="Z16" s="5" t="inlineStr">
        <is>
          <t>Finance Manager</t>
        </is>
      </c>
      <c r="AA16" s="8" t="n"/>
      <c r="AB16" s="5" t="inlineStr">
        <is>
          <t>CC200</t>
        </is>
      </c>
      <c r="AC16" s="9" t="b">
        <v>0</v>
      </c>
      <c r="AD16" s="6" t="b">
        <v>0</v>
      </c>
      <c r="AE16" s="8" t="inlineStr"/>
      <c r="AF16" s="30" t="inlineStr">
        <is>
          <t>Needs follow-up</t>
        </is>
      </c>
    </row>
    <row r="17">
      <c r="C17" s="8" t="inlineStr">
        <is>
          <t>client_0045</t>
        </is>
      </c>
      <c r="D17" s="10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CLM202500007</t>
        </is>
      </c>
      <c r="I17" s="6" t="n">
        <v>1</v>
      </c>
      <c r="J17" s="8" t="inlineStr">
        <is>
          <t>E0007</t>
        </is>
      </c>
      <c r="K17" s="5" t="inlineStr">
        <is>
          <t>Kevin Wong</t>
        </is>
      </c>
      <c r="L17" s="8" t="inlineStr">
        <is>
          <t>HR</t>
        </is>
      </c>
      <c r="M17" s="7" t="n">
        <v>45859</v>
      </c>
      <c r="N17" s="14" t="n">
        <v>45839</v>
      </c>
      <c r="O17" s="7" t="n">
        <v>45839</v>
      </c>
      <c r="P17" s="8" t="inlineStr">
        <is>
          <t>Office supplies</t>
        </is>
      </c>
      <c r="Q17" s="8" t="inlineStr">
        <is>
          <t>Popular Bookstore</t>
        </is>
      </c>
      <c r="R17" s="5" t="inlineStr">
        <is>
          <t>Employee reimbursement claim</t>
        </is>
      </c>
      <c r="S17" s="16" t="n">
        <v>2043.86</v>
      </c>
      <c r="T17" s="51" t="n">
        <v>122.63</v>
      </c>
      <c r="U17" s="10" t="n">
        <v>1921.23</v>
      </c>
      <c r="V17" s="8" t="inlineStr">
        <is>
          <t>Paid</t>
        </is>
      </c>
      <c r="W17" s="8" t="n"/>
      <c r="X17" s="14" t="n">
        <v>45869</v>
      </c>
      <c r="Y17" s="5" t="inlineStr">
        <is>
          <t>Approved</t>
        </is>
      </c>
      <c r="Z17" s="5" t="inlineStr">
        <is>
          <t>Finance Manager</t>
        </is>
      </c>
      <c r="AA17" s="5" t="n"/>
      <c r="AB17" s="5" t="inlineStr">
        <is>
          <t>CC100</t>
        </is>
      </c>
      <c r="AC17" s="9" t="b">
        <v>1</v>
      </c>
      <c r="AD17" s="9" t="b">
        <v>0</v>
      </c>
      <c r="AE17" s="5" t="inlineStr"/>
      <c r="AF17" s="13" t="inlineStr">
        <is>
          <t>Reviewed</t>
        </is>
      </c>
    </row>
    <row r="18" ht="18" customHeight="1">
      <c r="C18" s="5" t="inlineStr">
        <is>
          <t>client_0045</t>
        </is>
      </c>
      <c r="D18" s="12" t="n">
        <v>2025</v>
      </c>
      <c r="E18" s="14" t="n">
        <v>45658</v>
      </c>
      <c r="F18" s="14" t="n">
        <v>46022</v>
      </c>
      <c r="G18" s="5" t="inlineStr">
        <is>
          <t>MYR</t>
        </is>
      </c>
      <c r="H18" s="26" t="inlineStr">
        <is>
          <t>CLM202500007</t>
        </is>
      </c>
      <c r="I18" s="6" t="n">
        <v>2</v>
      </c>
      <c r="J18" s="5" t="inlineStr">
        <is>
          <t>E0007</t>
        </is>
      </c>
      <c r="K18" s="8" t="inlineStr">
        <is>
          <t>Kevin Wong</t>
        </is>
      </c>
      <c r="L18" s="5" t="inlineStr">
        <is>
          <t>Operations</t>
        </is>
      </c>
      <c r="M18" s="7" t="n">
        <v>45859</v>
      </c>
      <c r="N18" s="7" t="n">
        <v>45851</v>
      </c>
      <c r="O18" s="14" t="n">
        <v>45851</v>
      </c>
      <c r="P18" s="8" t="inlineStr">
        <is>
          <t>Client entertainment</t>
        </is>
      </c>
      <c r="Q18" s="8" t="inlineStr">
        <is>
          <t>Marriott</t>
        </is>
      </c>
      <c r="R18" s="5" t="inlineStr">
        <is>
          <t>Employee reimbursement claim</t>
        </is>
      </c>
      <c r="S18" s="12" t="n">
        <v>827.45</v>
      </c>
      <c r="T18" s="63" t="n">
        <v>49.65</v>
      </c>
      <c r="U18" s="6" t="n">
        <v>777.8</v>
      </c>
      <c r="V18" s="8" t="inlineStr">
        <is>
          <t>Paid</t>
        </is>
      </c>
      <c r="W18" s="5" t="n"/>
      <c r="X18" s="14" t="n">
        <v>45869</v>
      </c>
      <c r="Y18" s="8" t="inlineStr">
        <is>
          <t>Approved</t>
        </is>
      </c>
      <c r="Z18" s="8" t="inlineStr">
        <is>
          <t>Department Head</t>
        </is>
      </c>
      <c r="AA18" s="8" t="inlineStr">
        <is>
          <t>PRJ-A</t>
        </is>
      </c>
      <c r="AB18" s="5" t="inlineStr">
        <is>
          <t>CC100</t>
        </is>
      </c>
      <c r="AC18" s="12" t="b">
        <v>1</v>
      </c>
      <c r="AD18" s="9" t="b">
        <v>0</v>
      </c>
      <c r="AE18" s="8" t="inlineStr"/>
      <c r="AF18" s="19" t="inlineStr">
        <is>
          <t>Pending support</t>
        </is>
      </c>
    </row>
    <row r="19">
      <c r="C19" s="5" t="inlineStr">
        <is>
          <t>client_0045</t>
        </is>
      </c>
      <c r="D19" s="12" t="n">
        <v>2025</v>
      </c>
      <c r="E19" s="14" t="n">
        <v>45658</v>
      </c>
      <c r="F19" s="7" t="n">
        <v>46022</v>
      </c>
      <c r="G19" s="5" t="inlineStr">
        <is>
          <t>MYR</t>
        </is>
      </c>
      <c r="H19" s="8" t="inlineStr">
        <is>
          <t>CLM202500007</t>
        </is>
      </c>
      <c r="I19" s="9" t="n">
        <v>3</v>
      </c>
      <c r="J19" s="5" t="inlineStr">
        <is>
          <t>E0007</t>
        </is>
      </c>
      <c r="K19" s="8" t="inlineStr">
        <is>
          <t>Kevin Wong</t>
        </is>
      </c>
      <c r="L19" s="8" t="inlineStr">
        <is>
          <t>Finance</t>
        </is>
      </c>
      <c r="M19" s="14" t="n">
        <v>45859</v>
      </c>
      <c r="N19" s="7" t="n">
        <v>45858</v>
      </c>
      <c r="O19" s="7" t="n">
        <v>45858</v>
      </c>
      <c r="P19" s="5" t="inlineStr">
        <is>
          <t>Meals</t>
        </is>
      </c>
      <c r="Q19" s="8" t="inlineStr">
        <is>
          <t>Shell</t>
        </is>
      </c>
      <c r="R19" s="5" t="inlineStr">
        <is>
          <t>Employee reimbursement claim</t>
        </is>
      </c>
      <c r="S19" s="11" t="n">
        <v>1273.14</v>
      </c>
      <c r="T19" s="10" t="n">
        <v>76.39</v>
      </c>
      <c r="U19" s="52" t="n">
        <v>1196.75</v>
      </c>
      <c r="V19" s="5" t="inlineStr">
        <is>
          <t>Paid</t>
        </is>
      </c>
      <c r="W19" s="5" t="n"/>
      <c r="X19" s="14" t="n">
        <v>45869</v>
      </c>
      <c r="Y19" s="5" t="inlineStr">
        <is>
          <t>Approved</t>
        </is>
      </c>
      <c r="Z19" s="8" t="inlineStr">
        <is>
          <t>Department Head</t>
        </is>
      </c>
      <c r="AA19" s="5" t="n"/>
      <c r="AB19" s="5" t="inlineStr">
        <is>
          <t>CC300</t>
        </is>
      </c>
      <c r="AC19" s="10" t="b">
        <v>1</v>
      </c>
      <c r="AD19" s="12" t="b">
        <v>0</v>
      </c>
      <c r="AE19" s="8" t="inlineStr"/>
      <c r="AF19" s="19" t="inlineStr">
        <is>
          <t>Pending support</t>
        </is>
      </c>
    </row>
    <row r="20">
      <c r="C20" s="5" t="inlineStr">
        <is>
          <t>client_0045</t>
        </is>
      </c>
      <c r="D20" s="68" t="n">
        <v>2025</v>
      </c>
      <c r="E20" s="7" t="n">
        <v>45658</v>
      </c>
      <c r="F20" s="14" t="n">
        <v>46022</v>
      </c>
      <c r="G20" s="22" t="inlineStr">
        <is>
          <t>MYR</t>
        </is>
      </c>
      <c r="H20" s="34" t="inlineStr">
        <is>
          <t>CLM202500008</t>
        </is>
      </c>
      <c r="I20" s="11" t="n">
        <v>1</v>
      </c>
      <c r="J20" s="8" t="inlineStr">
        <is>
          <t>E0003</t>
        </is>
      </c>
      <c r="K20" s="22" t="inlineStr">
        <is>
          <t>Mei Tan</t>
        </is>
      </c>
      <c r="L20" s="8" t="inlineStr">
        <is>
          <t>Admin</t>
        </is>
      </c>
      <c r="M20" s="7" t="n">
        <v>45680</v>
      </c>
      <c r="N20" s="14" t="n">
        <v>45661</v>
      </c>
      <c r="O20" s="14" t="n">
        <v>45661</v>
      </c>
      <c r="P20" s="5" t="inlineStr">
        <is>
          <t>Client entertainment</t>
        </is>
      </c>
      <c r="Q20" s="8" t="inlineStr">
        <is>
          <t>City Cafe</t>
        </is>
      </c>
      <c r="R20" s="8" t="inlineStr">
        <is>
          <t>Employee reimbursement claim</t>
        </is>
      </c>
      <c r="S20" s="68" t="n">
        <v>2493.67</v>
      </c>
      <c r="T20" s="6" t="n">
        <v>0</v>
      </c>
      <c r="U20" s="11" t="n">
        <v>2493.67</v>
      </c>
      <c r="V20" s="5" t="inlineStr">
        <is>
          <t>Pending payment</t>
        </is>
      </c>
      <c r="W20" s="5" t="n"/>
      <c r="X20" s="5" t="n"/>
      <c r="Y20" s="8" t="inlineStr">
        <is>
          <t>Approved</t>
        </is>
      </c>
      <c r="Z20" s="8" t="inlineStr">
        <is>
          <t>Finance Manager</t>
        </is>
      </c>
      <c r="AA20" s="8" t="inlineStr">
        <is>
          <t>PRJ-A</t>
        </is>
      </c>
      <c r="AB20" s="5" t="inlineStr">
        <is>
          <t>CC300</t>
        </is>
      </c>
      <c r="AC20" s="9" t="b">
        <v>1</v>
      </c>
      <c r="AD20" s="16" t="b">
        <v>0</v>
      </c>
      <c r="AE20" s="5" t="inlineStr"/>
      <c r="AF20" s="13" t="inlineStr">
        <is>
          <t>Reviewed</t>
        </is>
      </c>
    </row>
    <row r="21">
      <c r="C21" s="8" t="inlineStr">
        <is>
          <t>client_0045</t>
        </is>
      </c>
      <c r="D21" s="9" t="n">
        <v>2025</v>
      </c>
      <c r="E21" s="14" t="n">
        <v>45658</v>
      </c>
      <c r="F21" s="14" t="n">
        <v>46022</v>
      </c>
      <c r="G21" s="33" t="inlineStr">
        <is>
          <t>MYR</t>
        </is>
      </c>
      <c r="H21" s="5" t="inlineStr">
        <is>
          <t>CLM202500009</t>
        </is>
      </c>
      <c r="I21" s="9" t="n">
        <v>1</v>
      </c>
      <c r="J21" s="8" t="inlineStr">
        <is>
          <t>E0006</t>
        </is>
      </c>
      <c r="K21" s="5" t="inlineStr">
        <is>
          <t>Farah Hassan</t>
        </is>
      </c>
      <c r="L21" s="8" t="inlineStr">
        <is>
          <t>Operations</t>
        </is>
      </c>
      <c r="M21" s="7" t="n">
        <v>45881</v>
      </c>
      <c r="N21" s="7" t="n">
        <v>45881</v>
      </c>
      <c r="O21" s="14" t="n">
        <v>45881</v>
      </c>
      <c r="P21" s="5" t="inlineStr">
        <is>
          <t>Travel</t>
        </is>
      </c>
      <c r="Q21" s="15" t="inlineStr">
        <is>
          <t>City Cafe</t>
        </is>
      </c>
      <c r="R21" s="8" t="inlineStr">
        <is>
          <t>Employee reimbursement claim</t>
        </is>
      </c>
      <c r="S21" s="12" t="n">
        <v>2806.76</v>
      </c>
      <c r="T21" s="11" t="n">
        <v>168.41</v>
      </c>
      <c r="U21" s="6" t="n">
        <v>2638.35</v>
      </c>
      <c r="V21" s="8" t="inlineStr">
        <is>
          <t>Paid</t>
        </is>
      </c>
      <c r="W21" s="5" t="n"/>
      <c r="X21" s="7" t="n">
        <v>45891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5" t="inlineStr">
        <is>
          <t>CC300</t>
        </is>
      </c>
      <c r="AC21" s="10" t="b">
        <v>1</v>
      </c>
      <c r="AD21" s="6" t="b">
        <v>0</v>
      </c>
      <c r="AE21" s="5" t="inlineStr"/>
      <c r="AF21" s="13" t="inlineStr">
        <is>
          <t>Reviewed</t>
        </is>
      </c>
    </row>
    <row r="22">
      <c r="C22" s="5" t="inlineStr">
        <is>
          <t>client_0045</t>
        </is>
      </c>
      <c r="D22" s="9" t="n">
        <v>2025</v>
      </c>
      <c r="E22" s="14" t="n">
        <v>45658</v>
      </c>
      <c r="F22" s="7" t="n">
        <v>46022</v>
      </c>
      <c r="G22" s="33" t="inlineStr">
        <is>
          <t>MYR</t>
        </is>
      </c>
      <c r="H22" s="8" t="inlineStr">
        <is>
          <t>CLM202500010</t>
        </is>
      </c>
      <c r="I22" s="12" t="n">
        <v>1</v>
      </c>
      <c r="J22" s="5" t="inlineStr">
        <is>
          <t>E0001</t>
        </is>
      </c>
      <c r="K22" s="8" t="inlineStr">
        <is>
          <t>Aisha Rahman</t>
        </is>
      </c>
      <c r="L22" s="8" t="inlineStr">
        <is>
          <t>Operations</t>
        </is>
      </c>
      <c r="M22" s="7" t="n">
        <v>45870</v>
      </c>
      <c r="N22" s="7" t="n">
        <v>45860</v>
      </c>
      <c r="O22" s="14" t="n">
        <v>45860</v>
      </c>
      <c r="P22" s="8" t="inlineStr">
        <is>
          <t>Accommodation</t>
        </is>
      </c>
      <c r="Q22" s="5" t="inlineStr">
        <is>
          <t>Popular Bookstore</t>
        </is>
      </c>
      <c r="R22" s="5" t="inlineStr">
        <is>
          <t>Employee reimbursement claim</t>
        </is>
      </c>
      <c r="S22" s="16" t="n">
        <v>3134.39</v>
      </c>
      <c r="T22" s="9" t="n">
        <v>188.06</v>
      </c>
      <c r="U22" s="9" t="n">
        <v>2946.33</v>
      </c>
      <c r="V22" s="5" t="inlineStr">
        <is>
          <t>Paid</t>
        </is>
      </c>
      <c r="W22" s="8" t="n"/>
      <c r="X22" s="56" t="n">
        <v>45880</v>
      </c>
      <c r="Y22" s="8" t="inlineStr">
        <is>
          <t>Approved</t>
        </is>
      </c>
      <c r="Z22" s="8" t="inlineStr">
        <is>
          <t>Department Head</t>
        </is>
      </c>
      <c r="AA22" s="5" t="inlineStr">
        <is>
          <t>PRJ-B</t>
        </is>
      </c>
      <c r="AB22" s="8" t="inlineStr">
        <is>
          <t>CC100</t>
        </is>
      </c>
      <c r="AC22" s="16" t="b">
        <v>1</v>
      </c>
      <c r="AD22" s="9" t="b">
        <v>0</v>
      </c>
      <c r="AE22" s="5" t="inlineStr"/>
      <c r="AF22" s="30" t="inlineStr">
        <is>
          <t>Needs follow-up</t>
        </is>
      </c>
    </row>
    <row r="23">
      <c r="C23" s="8" t="inlineStr">
        <is>
          <t>client_0045</t>
        </is>
      </c>
      <c r="D23" s="12" t="n">
        <v>2025</v>
      </c>
      <c r="E23" s="14" t="n">
        <v>45658</v>
      </c>
      <c r="F23" s="14" t="n">
        <v>46022</v>
      </c>
      <c r="G23" s="8" t="inlineStr">
        <is>
          <t>MYR</t>
        </is>
      </c>
      <c r="H23" s="8" t="inlineStr">
        <is>
          <t>CLM202500011</t>
        </is>
      </c>
      <c r="I23" s="9" t="n">
        <v>1</v>
      </c>
      <c r="J23" s="5" t="inlineStr">
        <is>
          <t>E0001</t>
        </is>
      </c>
      <c r="K23" s="5" t="inlineStr">
        <is>
          <t>Aisha Rahman</t>
        </is>
      </c>
      <c r="L23" s="5" t="inlineStr">
        <is>
          <t>Finance</t>
        </is>
      </c>
      <c r="M23" s="14" t="n">
        <v>46018</v>
      </c>
      <c r="N23" s="14" t="n">
        <v>46008</v>
      </c>
      <c r="O23" s="7" t="n">
        <v>46008</v>
      </c>
      <c r="P23" s="5" t="inlineStr">
        <is>
          <t>Meals</t>
        </is>
      </c>
      <c r="Q23" s="5" t="inlineStr">
        <is>
          <t>Grab</t>
        </is>
      </c>
      <c r="R23" s="8" t="inlineStr">
        <is>
          <t>Employee reimbursement claim</t>
        </is>
      </c>
      <c r="S23" s="9" t="n">
        <v>655.52</v>
      </c>
      <c r="T23" s="12" t="n">
        <v>0</v>
      </c>
      <c r="U23" s="10" t="n">
        <v>655.52</v>
      </c>
      <c r="V23" s="8" t="inlineStr">
        <is>
          <t>Paid</t>
        </is>
      </c>
      <c r="W23" s="31" t="n"/>
      <c r="X23" s="14" t="n">
        <v>46028</v>
      </c>
      <c r="Y23" s="5" t="inlineStr">
        <is>
          <t>Approved</t>
        </is>
      </c>
      <c r="Z23" s="5" t="inlineStr">
        <is>
          <t>Department Head</t>
        </is>
      </c>
      <c r="AA23" s="8" t="n"/>
      <c r="AB23" s="5" t="inlineStr">
        <is>
          <t>CC200</t>
        </is>
      </c>
      <c r="AC23" s="12" t="b">
        <v>1</v>
      </c>
      <c r="AD23" s="9" t="b">
        <v>0</v>
      </c>
      <c r="AE23" s="8" t="inlineStr"/>
      <c r="AF23" s="19" t="inlineStr">
        <is>
          <t>Pending support</t>
        </is>
      </c>
    </row>
    <row r="24">
      <c r="C24" s="8" t="inlineStr">
        <is>
          <t>client_0045</t>
        </is>
      </c>
      <c r="D24" s="16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CLM202500011</t>
        </is>
      </c>
      <c r="I24" s="9" t="n">
        <v>2</v>
      </c>
      <c r="J24" s="5" t="inlineStr">
        <is>
          <t>E0001</t>
        </is>
      </c>
      <c r="K24" s="5" t="inlineStr">
        <is>
          <t>Aisha Rahman</t>
        </is>
      </c>
      <c r="L24" s="8" t="inlineStr">
        <is>
          <t>HR</t>
        </is>
      </c>
      <c r="M24" s="14" t="n">
        <v>46018</v>
      </c>
      <c r="N24" s="7" t="n">
        <v>46003</v>
      </c>
      <c r="O24" s="14" t="n">
        <v>46003</v>
      </c>
      <c r="P24" s="8" t="inlineStr">
        <is>
          <t>Office supplies</t>
        </is>
      </c>
      <c r="Q24" s="5" t="inlineStr">
        <is>
          <t>AirAsia</t>
        </is>
      </c>
      <c r="R24" s="5" t="inlineStr">
        <is>
          <t>Employee reimbursement claim</t>
        </is>
      </c>
      <c r="S24" s="11" t="n">
        <v>1904.52</v>
      </c>
      <c r="T24" s="20" t="n">
        <v>0</v>
      </c>
      <c r="U24" s="10" t="n">
        <v>1904.52</v>
      </c>
      <c r="V24" s="5" t="inlineStr">
        <is>
          <t>Paid</t>
        </is>
      </c>
      <c r="W24" s="5" t="n"/>
      <c r="X24" s="7" t="n">
        <v>46028</v>
      </c>
      <c r="Y24" s="8" t="inlineStr">
        <is>
          <t>Approved</t>
        </is>
      </c>
      <c r="Z24" s="5" t="inlineStr">
        <is>
          <t>Finance Manager</t>
        </is>
      </c>
      <c r="AA24" s="5" t="inlineStr">
        <is>
          <t>PRJ-A</t>
        </is>
      </c>
      <c r="AB24" s="8" t="inlineStr">
        <is>
          <t>CC300</t>
        </is>
      </c>
      <c r="AC24" s="10" t="b">
        <v>0</v>
      </c>
      <c r="AD24" s="11" t="b">
        <v>0</v>
      </c>
      <c r="AE24" s="5" t="inlineStr"/>
      <c r="AF24" s="30" t="inlineStr">
        <is>
          <t>Needs follow-up</t>
        </is>
      </c>
    </row>
    <row r="25" ht="18" customHeight="1">
      <c r="C25" s="8" t="inlineStr">
        <is>
          <t>client_0045</t>
        </is>
      </c>
      <c r="D25" s="10" t="n">
        <v>2025</v>
      </c>
      <c r="E25" s="14" t="n">
        <v>45658</v>
      </c>
      <c r="F25" s="7" t="n">
        <v>46022</v>
      </c>
      <c r="G25" s="8" t="inlineStr">
        <is>
          <t>MYR</t>
        </is>
      </c>
      <c r="H25" s="5" t="inlineStr">
        <is>
          <t>CLM202500011</t>
        </is>
      </c>
      <c r="I25" s="11" t="n">
        <v>3</v>
      </c>
      <c r="J25" s="8" t="inlineStr">
        <is>
          <t>E0001</t>
        </is>
      </c>
      <c r="K25" s="8" t="inlineStr">
        <is>
          <t>Aisha Rahman</t>
        </is>
      </c>
      <c r="L25" s="5" t="inlineStr">
        <is>
          <t>Admin</t>
        </is>
      </c>
      <c r="M25" s="7" t="n">
        <v>46018</v>
      </c>
      <c r="N25" s="54" t="n">
        <v>46007</v>
      </c>
      <c r="O25" s="7" t="n">
        <v>46007</v>
      </c>
      <c r="P25" s="5" t="inlineStr">
        <is>
          <t>Travel</t>
        </is>
      </c>
      <c r="Q25" s="5" t="inlineStr">
        <is>
          <t>Shell</t>
        </is>
      </c>
      <c r="R25" s="5" t="inlineStr">
        <is>
          <t>Employee reimbursement claim</t>
        </is>
      </c>
      <c r="S25" s="10" t="n">
        <v>1816.9</v>
      </c>
      <c r="T25" s="10" t="n">
        <v>0</v>
      </c>
      <c r="U25" s="29">
        <f>1/0</f>
        <v/>
      </c>
      <c r="V25" s="8" t="inlineStr">
        <is>
          <t>Paid</t>
        </is>
      </c>
      <c r="W25" s="8" t="n"/>
      <c r="X25" s="14" t="n">
        <v>46028</v>
      </c>
      <c r="Y25" s="8" t="inlineStr">
        <is>
          <t>Approved</t>
        </is>
      </c>
      <c r="Z25" s="8" t="inlineStr">
        <is>
          <t>Department Head</t>
        </is>
      </c>
      <c r="AA25" s="8" t="n"/>
      <c r="AB25" s="5" t="inlineStr">
        <is>
          <t>CC300</t>
        </is>
      </c>
      <c r="AC25" s="9" t="b">
        <v>1</v>
      </c>
      <c r="AD25" s="16" t="b">
        <v>0</v>
      </c>
      <c r="AE25" s="8" t="inlineStr"/>
      <c r="AF25" s="13" t="inlineStr">
        <is>
          <t>Reviewed</t>
        </is>
      </c>
    </row>
    <row r="26">
      <c r="C26" s="26" t="inlineStr">
        <is>
          <t>client_0045</t>
        </is>
      </c>
      <c r="D26" s="9" t="n">
        <v>2025</v>
      </c>
      <c r="E26" s="7" t="n">
        <v>45658</v>
      </c>
      <c r="F26" s="14" t="n">
        <v>46022</v>
      </c>
      <c r="G26" s="5" t="inlineStr">
        <is>
          <t>MYR</t>
        </is>
      </c>
      <c r="H26" s="5" t="inlineStr">
        <is>
          <t>CLM202500012</t>
        </is>
      </c>
      <c r="I26" s="12" t="n">
        <v>1</v>
      </c>
      <c r="J26" s="5" t="inlineStr">
        <is>
          <t>E0004</t>
        </is>
      </c>
      <c r="K26" s="18" t="inlineStr">
        <is>
          <t>Raj Kumar</t>
        </is>
      </c>
      <c r="L26" s="8" t="inlineStr">
        <is>
          <t>Warehouse</t>
        </is>
      </c>
      <c r="M26" s="7" t="n">
        <v>45737</v>
      </c>
      <c r="N26" s="14" t="n">
        <v>45735</v>
      </c>
      <c r="O26" s="14" t="n">
        <v>45735</v>
      </c>
      <c r="P26" s="8" t="inlineStr">
        <is>
          <t>Travel</t>
        </is>
      </c>
      <c r="Q26" s="5" t="inlineStr">
        <is>
          <t>AirAsia</t>
        </is>
      </c>
      <c r="R26" s="8" t="inlineStr">
        <is>
          <t>Employee reimbursement claim</t>
        </is>
      </c>
      <c r="S26" s="6" t="n">
        <v>237.1</v>
      </c>
      <c r="T26" s="63" t="n">
        <v>0</v>
      </c>
      <c r="U26" s="16" t="n">
        <v>237.1</v>
      </c>
      <c r="V26" s="5" t="inlineStr">
        <is>
          <t>Pending payment</t>
        </is>
      </c>
      <c r="W26" s="5" t="n"/>
      <c r="X26" s="5" t="n"/>
      <c r="Y26" s="33" t="inlineStr">
        <is>
          <t>Approved</t>
        </is>
      </c>
      <c r="Z26" s="5" t="inlineStr">
        <is>
          <t>Department Head</t>
        </is>
      </c>
      <c r="AA26" s="5" t="n"/>
      <c r="AB26" s="5" t="inlineStr">
        <is>
          <t>CC200</t>
        </is>
      </c>
      <c r="AC26" s="10" t="b">
        <v>1</v>
      </c>
      <c r="AD26" s="16" t="b">
        <v>1</v>
      </c>
      <c r="AE26" s="5" t="inlineStr"/>
      <c r="AF26" s="13" t="inlineStr">
        <is>
          <t>Reviewed</t>
        </is>
      </c>
    </row>
    <row r="27">
      <c r="C27" s="8" t="inlineStr">
        <is>
          <t>client_0045</t>
        </is>
      </c>
      <c r="D27" s="6" t="n">
        <v>2025</v>
      </c>
      <c r="E27" s="14" t="n">
        <v>45658</v>
      </c>
      <c r="F27" s="14" t="n">
        <v>46022</v>
      </c>
      <c r="G27" s="5" t="inlineStr">
        <is>
          <t>MYR</t>
        </is>
      </c>
      <c r="H27" s="5" t="inlineStr">
        <is>
          <t>CLM202500012</t>
        </is>
      </c>
      <c r="I27" s="12" t="n">
        <v>2</v>
      </c>
      <c r="J27" s="8" t="inlineStr">
        <is>
          <t>E0004</t>
        </is>
      </c>
      <c r="K27" s="8" t="inlineStr">
        <is>
          <t>Raj Kumar</t>
        </is>
      </c>
      <c r="L27" s="5" t="inlineStr">
        <is>
          <t>Warehouse</t>
        </is>
      </c>
      <c r="M27" s="7" t="n">
        <v>45737</v>
      </c>
      <c r="N27" s="14" t="n">
        <v>45732</v>
      </c>
      <c r="O27" s="7" t="n">
        <v>45732</v>
      </c>
      <c r="P27" s="5" t="inlineStr">
        <is>
          <t>Office supplies</t>
        </is>
      </c>
      <c r="Q27" s="5" t="inlineStr">
        <is>
          <t>Shell</t>
        </is>
      </c>
      <c r="R27" s="8" t="inlineStr">
        <is>
          <t>Employee reimbursement claim</t>
        </is>
      </c>
      <c r="S27" s="6" t="n">
        <v>193.81</v>
      </c>
      <c r="T27" s="16" t="n">
        <v>0</v>
      </c>
      <c r="U27" s="12" t="n">
        <v>193.81</v>
      </c>
      <c r="V27" s="5" t="inlineStr">
        <is>
          <t>Paid</t>
        </is>
      </c>
      <c r="W27" s="5" t="n"/>
      <c r="X27" s="7" t="n">
        <v>45747</v>
      </c>
      <c r="Y27" s="5" t="inlineStr">
        <is>
          <t>Approved</t>
        </is>
      </c>
      <c r="Z27" s="5" t="inlineStr">
        <is>
          <t>Department Head</t>
        </is>
      </c>
      <c r="AA27" s="5" t="n"/>
      <c r="AB27" s="8" t="inlineStr">
        <is>
          <t>CC200</t>
        </is>
      </c>
      <c r="AC27" s="10" t="b">
        <v>1</v>
      </c>
      <c r="AD27" s="9" t="b">
        <v>0</v>
      </c>
      <c r="AE27" s="5" t="inlineStr"/>
      <c r="AF27" s="30" t="inlineStr">
        <is>
          <t>Needs follow-up</t>
        </is>
      </c>
    </row>
    <row r="28">
      <c r="C28" s="8" t="inlineStr">
        <is>
          <t>client_0045</t>
        </is>
      </c>
      <c r="D28" s="16" t="n">
        <v>2025</v>
      </c>
      <c r="E28" s="7" t="n">
        <v>45658</v>
      </c>
      <c r="F28" s="14" t="n">
        <v>46022</v>
      </c>
      <c r="G28" s="8" t="inlineStr">
        <is>
          <t>MYR</t>
        </is>
      </c>
      <c r="H28" s="8" t="inlineStr">
        <is>
          <t>CLM202500012</t>
        </is>
      </c>
      <c r="I28" s="11" t="n">
        <v>3</v>
      </c>
      <c r="J28" s="8" t="inlineStr">
        <is>
          <t>E0004</t>
        </is>
      </c>
      <c r="K28" s="8" t="inlineStr">
        <is>
          <t>Raj Kumar</t>
        </is>
      </c>
      <c r="L28" s="5" t="inlineStr">
        <is>
          <t>Operations</t>
        </is>
      </c>
      <c r="M28" s="7" t="n">
        <v>45737</v>
      </c>
      <c r="N28" s="54" t="n">
        <v>45727</v>
      </c>
      <c r="O28" s="14" t="n">
        <v>45727</v>
      </c>
      <c r="P28" s="5" t="inlineStr">
        <is>
          <t>Meals</t>
        </is>
      </c>
      <c r="Q28" s="8" t="inlineStr">
        <is>
          <t>AirAsia</t>
        </is>
      </c>
      <c r="R28" s="5" t="inlineStr">
        <is>
          <t>Employee reimbursement claim</t>
        </is>
      </c>
      <c r="S28" s="6" t="n">
        <v>3041.3</v>
      </c>
      <c r="T28" s="9" t="n">
        <v>0</v>
      </c>
      <c r="U28" s="6" t="n">
        <v>3041.3</v>
      </c>
      <c r="V28" s="5" t="inlineStr">
        <is>
          <t>Paid</t>
        </is>
      </c>
      <c r="W28" s="5" t="n"/>
      <c r="X28" s="14" t="n">
        <v>45747</v>
      </c>
      <c r="Y28" s="5" t="inlineStr">
        <is>
          <t>Approved</t>
        </is>
      </c>
      <c r="Z28" s="8" t="inlineStr">
        <is>
          <t>Finance Manager</t>
        </is>
      </c>
      <c r="AA28" s="5" t="n"/>
      <c r="AB28" s="5" t="inlineStr">
        <is>
          <t>CC200</t>
        </is>
      </c>
      <c r="AC28" s="6" t="b">
        <v>1</v>
      </c>
      <c r="AD28" s="9" t="b">
        <v>0</v>
      </c>
      <c r="AE28" s="8" t="inlineStr"/>
      <c r="AF28" s="13" t="inlineStr">
        <is>
          <t>Reviewed</t>
        </is>
      </c>
    </row>
    <row r="29">
      <c r="C29" s="5" t="inlineStr">
        <is>
          <t>client_0045</t>
        </is>
      </c>
      <c r="D29" s="44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5" t="inlineStr">
        <is>
          <t>CLM202500013</t>
        </is>
      </c>
      <c r="I29" s="10" t="n">
        <v>1</v>
      </c>
      <c r="J29" s="5" t="inlineStr">
        <is>
          <t>E0003</t>
        </is>
      </c>
      <c r="K29" s="5" t="inlineStr">
        <is>
          <t>Mei Tan</t>
        </is>
      </c>
      <c r="L29" s="5" t="inlineStr">
        <is>
          <t>Sales</t>
        </is>
      </c>
      <c r="M29" s="14" t="n">
        <v>45936</v>
      </c>
      <c r="N29" s="7" t="n">
        <v>45935</v>
      </c>
      <c r="O29" s="14" t="n">
        <v>45935</v>
      </c>
      <c r="P29" s="5" t="inlineStr">
        <is>
          <t>Office supplies</t>
        </is>
      </c>
      <c r="Q29" s="5" t="inlineStr">
        <is>
          <t>City Cafe</t>
        </is>
      </c>
      <c r="R29" s="5" t="inlineStr">
        <is>
          <t>Employee reimbursement claim</t>
        </is>
      </c>
      <c r="S29" s="46" t="n">
        <v>2686</v>
      </c>
      <c r="T29" s="23" t="n">
        <v>0</v>
      </c>
      <c r="U29" s="9" t="n">
        <v>2686</v>
      </c>
      <c r="V29" s="5" t="inlineStr">
        <is>
          <t>Paid</t>
        </is>
      </c>
      <c r="W29" s="5" t="n"/>
      <c r="X29" s="7" t="n">
        <v>45946</v>
      </c>
      <c r="Y29" s="8" t="inlineStr">
        <is>
          <t>Approved</t>
        </is>
      </c>
      <c r="Z29" s="8" t="inlineStr">
        <is>
          <t>Department Head</t>
        </is>
      </c>
      <c r="AA29" s="8" t="inlineStr">
        <is>
          <t>PRJ-B</t>
        </is>
      </c>
      <c r="AB29" s="5" t="inlineStr">
        <is>
          <t>CC300</t>
        </is>
      </c>
      <c r="AC29" s="12" t="b">
        <v>1</v>
      </c>
      <c r="AD29" s="16" t="b">
        <v>0</v>
      </c>
      <c r="AE29" s="8" t="inlineStr"/>
      <c r="AF29" s="19" t="inlineStr">
        <is>
          <t>Pending support</t>
        </is>
      </c>
    </row>
    <row r="30">
      <c r="C30" s="8" t="inlineStr">
        <is>
          <t>client_0045</t>
        </is>
      </c>
      <c r="D30" s="12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11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Sales</t>
        </is>
      </c>
      <c r="M30" s="14" t="n">
        <v>45936</v>
      </c>
      <c r="N30" s="14" t="n">
        <v>45931</v>
      </c>
      <c r="O30" s="7" t="n">
        <v>45931</v>
      </c>
      <c r="P30" s="5" t="inlineStr">
        <is>
          <t>Client entertainment</t>
        </is>
      </c>
      <c r="Q30" s="8" t="inlineStr">
        <is>
          <t>AirAsia</t>
        </is>
      </c>
      <c r="R30" s="8" t="inlineStr">
        <is>
          <t>Employee reimbursement claim</t>
        </is>
      </c>
      <c r="S30" s="11" t="n">
        <v>2732.35</v>
      </c>
      <c r="T30" s="16" t="n">
        <v>163.94</v>
      </c>
      <c r="U30" s="10" t="n">
        <v>2568.41</v>
      </c>
      <c r="V30" s="8" t="inlineStr">
        <is>
          <t>Paid</t>
        </is>
      </c>
      <c r="W30" s="8" t="n"/>
      <c r="X30" s="14" t="n">
        <v>45946</v>
      </c>
      <c r="Y30" s="5" t="inlineStr">
        <is>
          <t>Approved</t>
        </is>
      </c>
      <c r="Z30" s="8" t="inlineStr">
        <is>
          <t>Finance Manager</t>
        </is>
      </c>
      <c r="AA30" s="8" t="n"/>
      <c r="AB30" s="8" t="inlineStr">
        <is>
          <t>CC100</t>
        </is>
      </c>
      <c r="AC30" s="12" t="b">
        <v>1</v>
      </c>
      <c r="AD30" s="6" t="b">
        <v>0</v>
      </c>
      <c r="AE30" s="8" t="inlineStr"/>
      <c r="AF30" s="13" t="inlineStr">
        <is>
          <t>Reviewed</t>
        </is>
      </c>
    </row>
    <row r="31">
      <c r="C31" s="8" t="inlineStr">
        <is>
          <t>client_0045</t>
        </is>
      </c>
      <c r="D31" s="9" t="n">
        <v>2025</v>
      </c>
      <c r="E31" s="14" t="n">
        <v>45658</v>
      </c>
      <c r="F31" s="14" t="n">
        <v>46022</v>
      </c>
      <c r="G31" s="8" t="inlineStr">
        <is>
          <t>MYR</t>
        </is>
      </c>
      <c r="H31" s="26" t="inlineStr">
        <is>
          <t>CLM202500013</t>
        </is>
      </c>
      <c r="I31" s="11" t="n">
        <v>3</v>
      </c>
      <c r="J31" s="5" t="inlineStr">
        <is>
          <t>E0003</t>
        </is>
      </c>
      <c r="K31" s="5" t="inlineStr">
        <is>
          <t>Mei Tan</t>
        </is>
      </c>
      <c r="L31" s="5" t="inlineStr">
        <is>
          <t>IT</t>
        </is>
      </c>
      <c r="M31" s="14" t="n">
        <v>45936</v>
      </c>
      <c r="N31" s="7" t="n">
        <v>45926</v>
      </c>
      <c r="O31" s="7" t="n">
        <v>45926</v>
      </c>
      <c r="P31" s="8" t="inlineStr">
        <is>
          <t>Meals</t>
        </is>
      </c>
      <c r="Q31" s="8" t="inlineStr">
        <is>
          <t>City Cafe</t>
        </is>
      </c>
      <c r="R31" s="8" t="inlineStr">
        <is>
          <t>Employee reimbursement claim</t>
        </is>
      </c>
      <c r="S31" s="9" t="n">
        <v>3465.69</v>
      </c>
      <c r="T31" s="10" t="n">
        <v>0</v>
      </c>
      <c r="U31" s="10" t="n">
        <v>3465.69</v>
      </c>
      <c r="V31" s="8" t="inlineStr">
        <is>
          <t>Paid</t>
        </is>
      </c>
      <c r="W31" s="5" t="n"/>
      <c r="X31" s="7" t="n">
        <v>45946</v>
      </c>
      <c r="Y31" s="5" t="inlineStr">
        <is>
          <t>Approved</t>
        </is>
      </c>
      <c r="Z31" s="8" t="inlineStr">
        <is>
          <t>Finance Manager</t>
        </is>
      </c>
      <c r="AA31" s="8" t="inlineStr">
        <is>
          <t>PRJ-A</t>
        </is>
      </c>
      <c r="AB31" s="8" t="inlineStr">
        <is>
          <t>CC100</t>
        </is>
      </c>
      <c r="AC31" s="11" t="b">
        <v>1</v>
      </c>
      <c r="AD31" s="12" t="b">
        <v>0</v>
      </c>
      <c r="AE31" s="5" t="inlineStr"/>
      <c r="AF31" s="19" t="inlineStr">
        <is>
          <t>Pending support</t>
        </is>
      </c>
    </row>
    <row r="32">
      <c r="C32" s="5" t="inlineStr">
        <is>
          <t>client_0045</t>
        </is>
      </c>
      <c r="D32" s="10" t="n">
        <v>2025</v>
      </c>
      <c r="E32" s="7" t="n">
        <v>45658</v>
      </c>
      <c r="F32" s="7" t="n">
        <v>46022</v>
      </c>
      <c r="G32" s="18" t="inlineStr">
        <is>
          <t>MYR</t>
        </is>
      </c>
      <c r="H32" s="5" t="inlineStr">
        <is>
          <t>CLM202500014</t>
        </is>
      </c>
      <c r="I32" s="11" t="n">
        <v>1</v>
      </c>
      <c r="J32" s="5" t="inlineStr">
        <is>
          <t>E0007</t>
        </is>
      </c>
      <c r="K32" s="8" t="inlineStr">
        <is>
          <t>Kevin Wong</t>
        </is>
      </c>
      <c r="L32" s="22" t="inlineStr">
        <is>
          <t>Sales</t>
        </is>
      </c>
      <c r="M32" s="14" t="n">
        <v>45681</v>
      </c>
      <c r="N32" s="14" t="n">
        <v>45671</v>
      </c>
      <c r="O32" s="7" t="n">
        <v>45671</v>
      </c>
      <c r="P32" s="5" t="inlineStr">
        <is>
          <t>Office supplies</t>
        </is>
      </c>
      <c r="Q32" s="8" t="inlineStr">
        <is>
          <t>Popular Bookstore</t>
        </is>
      </c>
      <c r="R32" s="5" t="inlineStr">
        <is>
          <t>Employee reimbursement claim</t>
        </is>
      </c>
      <c r="S32" s="84" t="n">
        <v>1168.79</v>
      </c>
      <c r="T32" s="12" t="n">
        <v>70.13</v>
      </c>
      <c r="U32" s="16" t="n">
        <v>1098.66</v>
      </c>
      <c r="V32" s="5" t="inlineStr">
        <is>
          <t>Paid</t>
        </is>
      </c>
      <c r="W32" s="5" t="n"/>
      <c r="X32" s="14" t="n">
        <v>45691</v>
      </c>
      <c r="Y32" s="5" t="inlineStr">
        <is>
          <t>Approved</t>
        </is>
      </c>
      <c r="Z32" s="8" t="inlineStr">
        <is>
          <t>Department Head</t>
        </is>
      </c>
      <c r="AA32" s="5" t="inlineStr">
        <is>
          <t>PRJ-A</t>
        </is>
      </c>
      <c r="AB32" s="8" t="inlineStr">
        <is>
          <t>CC200</t>
        </is>
      </c>
      <c r="AC32" s="10" t="b">
        <v>1</v>
      </c>
      <c r="AD32" s="12" t="b">
        <v>1</v>
      </c>
      <c r="AE32" s="8" t="inlineStr"/>
      <c r="AF32" s="13" t="inlineStr">
        <is>
          <t>Reviewed</t>
        </is>
      </c>
    </row>
    <row r="33">
      <c r="C33" s="8" t="inlineStr">
        <is>
          <t>client_0045</t>
        </is>
      </c>
      <c r="D33" s="1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CLM202500015</t>
        </is>
      </c>
      <c r="I33" s="16" t="n">
        <v>1</v>
      </c>
      <c r="J33" s="5" t="inlineStr">
        <is>
          <t>E0001</t>
        </is>
      </c>
      <c r="K33" s="5" t="inlineStr">
        <is>
          <t>Aisha Rahman</t>
        </is>
      </c>
      <c r="L33" s="33" t="inlineStr">
        <is>
          <t>Admin</t>
        </is>
      </c>
      <c r="M33" s="14" t="n">
        <v>45884</v>
      </c>
      <c r="N33" s="7" t="n">
        <v>45877</v>
      </c>
      <c r="O33" s="14" t="n">
        <v>45877</v>
      </c>
      <c r="P33" s="8" t="inlineStr">
        <is>
          <t>Accommodation</t>
        </is>
      </c>
      <c r="Q33" s="5" t="inlineStr">
        <is>
          <t>Popular Bookstore</t>
        </is>
      </c>
      <c r="R33" s="8" t="inlineStr">
        <is>
          <t>Employee reimbursement claim</t>
        </is>
      </c>
      <c r="S33" s="6" t="n">
        <v>1548.38</v>
      </c>
      <c r="T33" s="9" t="n">
        <v>0</v>
      </c>
      <c r="U33" s="6" t="n">
        <v>1548.38</v>
      </c>
      <c r="V33" s="8" t="inlineStr">
        <is>
          <t>Paid</t>
        </is>
      </c>
      <c r="W33" s="8" t="n"/>
      <c r="X33" s="14" t="n">
        <v>45894</v>
      </c>
      <c r="Y33" s="5" t="inlineStr">
        <is>
          <t>Approved</t>
        </is>
      </c>
      <c r="Z33" s="5" t="inlineStr">
        <is>
          <t>Department Head</t>
        </is>
      </c>
      <c r="AA33" s="5" t="inlineStr">
        <is>
          <t>PRJ-A</t>
        </is>
      </c>
      <c r="AB33" s="8" t="inlineStr">
        <is>
          <t>CC300</t>
        </is>
      </c>
      <c r="AC33" s="11" t="b">
        <v>1</v>
      </c>
      <c r="AD33" s="16" t="b">
        <v>0</v>
      </c>
      <c r="AE33" s="5" t="inlineStr"/>
      <c r="AF33" s="13" t="inlineStr">
        <is>
          <t>Reviewed</t>
        </is>
      </c>
    </row>
    <row r="34">
      <c r="C34" s="8" t="inlineStr">
        <is>
          <t>client_0045</t>
        </is>
      </c>
      <c r="D34" s="9" t="n">
        <v>2025</v>
      </c>
      <c r="E34" s="7" t="n">
        <v>45658</v>
      </c>
      <c r="F34" s="14" t="n">
        <v>46022</v>
      </c>
      <c r="G34" s="5" t="inlineStr">
        <is>
          <t>MYR</t>
        </is>
      </c>
      <c r="H34" s="8" t="inlineStr">
        <is>
          <t>CLM202500015</t>
        </is>
      </c>
      <c r="I34" s="9" t="n">
        <v>2</v>
      </c>
      <c r="J34" s="5" t="inlineStr">
        <is>
          <t>E0001</t>
        </is>
      </c>
      <c r="K34" s="5" t="inlineStr">
        <is>
          <t>Aisha Rahman</t>
        </is>
      </c>
      <c r="L34" s="5" t="inlineStr">
        <is>
          <t>HR</t>
        </is>
      </c>
      <c r="M34" s="14" t="n">
        <v>45884</v>
      </c>
      <c r="N34" s="14" t="n">
        <v>45868</v>
      </c>
      <c r="O34" s="7" t="n">
        <v>45868</v>
      </c>
      <c r="P34" s="5" t="inlineStr">
        <is>
          <t>Accommodation</t>
        </is>
      </c>
      <c r="Q34" s="8" t="inlineStr">
        <is>
          <t>AirAsia</t>
        </is>
      </c>
      <c r="R34" s="5" t="inlineStr">
        <is>
          <t>Employee reimbursement claim</t>
        </is>
      </c>
      <c r="S34" s="11" t="n">
        <v>1882.93</v>
      </c>
      <c r="T34" s="68" t="n">
        <v>0</v>
      </c>
      <c r="U34" s="11" t="n">
        <v>1882.93</v>
      </c>
      <c r="V34" s="8" t="inlineStr">
        <is>
          <t>Pending payment</t>
        </is>
      </c>
      <c r="W34" s="5" t="n"/>
      <c r="X34" s="5" t="n"/>
      <c r="Y34" s="5" t="inlineStr">
        <is>
          <t>Approved</t>
        </is>
      </c>
      <c r="Z34" s="8" t="inlineStr">
        <is>
          <t>Department Head</t>
        </is>
      </c>
      <c r="AA34" s="8" t="n"/>
      <c r="AB34" s="5" t="inlineStr">
        <is>
          <t>CC300</t>
        </is>
      </c>
      <c r="AC34" s="16" t="b">
        <v>1</v>
      </c>
      <c r="AD34" s="10" t="b">
        <v>1</v>
      </c>
      <c r="AE34" s="5" t="inlineStr"/>
      <c r="AF34" s="13" t="inlineStr">
        <is>
          <t>Reviewed</t>
        </is>
      </c>
    </row>
    <row r="35" ht="21" customHeight="1">
      <c r="C35" s="5" t="inlineStr">
        <is>
          <t>client_0045</t>
        </is>
      </c>
      <c r="D35" s="16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CLM202500016</t>
        </is>
      </c>
      <c r="I35" s="6" t="n">
        <v>1</v>
      </c>
      <c r="J35" s="5" t="inlineStr">
        <is>
          <t>E0008</t>
        </is>
      </c>
      <c r="K35" s="8" t="inlineStr">
        <is>
          <t>Nadia Ong</t>
        </is>
      </c>
      <c r="L35" s="8" t="inlineStr">
        <is>
          <t>Admin</t>
        </is>
      </c>
      <c r="M35" s="14" t="n">
        <v>45685</v>
      </c>
      <c r="N35" s="7" t="n">
        <v>45680</v>
      </c>
      <c r="O35" s="7" t="n">
        <v>45680</v>
      </c>
      <c r="P35" s="5" t="inlineStr">
        <is>
          <t>Office supplies</t>
        </is>
      </c>
      <c r="Q35" s="8" t="inlineStr">
        <is>
          <t>Popular Bookstore</t>
        </is>
      </c>
      <c r="R35" s="8" t="inlineStr">
        <is>
          <t>Employee reimbursement claim</t>
        </is>
      </c>
      <c r="S35" s="11" t="n">
        <v>465.73</v>
      </c>
      <c r="T35" s="10" t="n">
        <v>27.94</v>
      </c>
      <c r="U35" s="16" t="n">
        <v>437.79</v>
      </c>
      <c r="V35" s="8" t="inlineStr">
        <is>
          <t>Pending payment</t>
        </is>
      </c>
      <c r="W35" s="8" t="n"/>
      <c r="X35" s="5" t="n"/>
      <c r="Y35" s="8" t="inlineStr">
        <is>
          <t>Approved</t>
        </is>
      </c>
      <c r="Z35" s="8" t="inlineStr">
        <is>
          <t>Department Head</t>
        </is>
      </c>
      <c r="AA35" s="5" t="inlineStr">
        <is>
          <t>PRJ-B</t>
        </is>
      </c>
      <c r="AB35" s="5" t="inlineStr">
        <is>
          <t>CC100</t>
        </is>
      </c>
      <c r="AC35" s="10" t="b">
        <v>1</v>
      </c>
      <c r="AD35" s="11" t="b">
        <v>0</v>
      </c>
      <c r="AE35" s="8" t="inlineStr"/>
      <c r="AF35" s="19" t="inlineStr">
        <is>
          <t>Pending support</t>
        </is>
      </c>
    </row>
    <row r="36" ht="18" customHeight="1">
      <c r="C36" s="5" t="inlineStr">
        <is>
          <t>client_0045</t>
        </is>
      </c>
      <c r="D36" s="16" t="n">
        <v>2025</v>
      </c>
      <c r="E36" s="14" t="n">
        <v>45658</v>
      </c>
      <c r="F36" s="75" t="n">
        <v>46022</v>
      </c>
      <c r="G36" s="5" t="inlineStr">
        <is>
          <t>MYR</t>
        </is>
      </c>
      <c r="H36" s="5" t="inlineStr">
        <is>
          <t>CLM202500016</t>
        </is>
      </c>
      <c r="I36" s="6" t="n">
        <v>2</v>
      </c>
      <c r="J36" s="8" t="inlineStr">
        <is>
          <t>E0008</t>
        </is>
      </c>
      <c r="K36" s="5" t="inlineStr">
        <is>
          <t>Nadia Ong</t>
        </is>
      </c>
      <c r="L36" s="8" t="inlineStr">
        <is>
          <t>Operations</t>
        </is>
      </c>
      <c r="M36" s="14" t="n">
        <v>45685</v>
      </c>
      <c r="N36" s="14" t="n">
        <v>45665</v>
      </c>
      <c r="O36" s="14" t="n">
        <v>45665</v>
      </c>
      <c r="P36" s="5" t="inlineStr">
        <is>
          <t>Client entertainment</t>
        </is>
      </c>
      <c r="Q36" s="5" t="inlineStr">
        <is>
          <t>Grab</t>
        </is>
      </c>
      <c r="R36" s="5" t="inlineStr">
        <is>
          <t>Employee reimbursement claim</t>
        </is>
      </c>
      <c r="S36" s="9" t="n">
        <v>1927.18</v>
      </c>
      <c r="T36" s="12" t="n">
        <v>0</v>
      </c>
      <c r="U36" s="9" t="n">
        <v>1927.18</v>
      </c>
      <c r="V36" s="5" t="inlineStr">
        <is>
          <t>Paid</t>
        </is>
      </c>
      <c r="W36" s="5" t="n"/>
      <c r="X36" s="14" t="n">
        <v>45695</v>
      </c>
      <c r="Y36" s="8" t="inlineStr">
        <is>
          <t>Approved</t>
        </is>
      </c>
      <c r="Z36" s="8" t="inlineStr">
        <is>
          <t>Finance Manager</t>
        </is>
      </c>
      <c r="AA36" s="5" t="inlineStr">
        <is>
          <t>PRJ-A</t>
        </is>
      </c>
      <c r="AB36" s="8" t="inlineStr">
        <is>
          <t>CC200</t>
        </is>
      </c>
      <c r="AC36" s="6" t="b">
        <v>1</v>
      </c>
      <c r="AD36" s="16" t="b">
        <v>0</v>
      </c>
      <c r="AE36" s="8" t="inlineStr"/>
      <c r="AF36" s="17" t="inlineStr">
        <is>
          <t>Client updated</t>
        </is>
      </c>
    </row>
    <row r="37">
      <c r="C37" s="8" t="inlineStr">
        <is>
          <t>client_0045</t>
        </is>
      </c>
      <c r="D37" s="16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CLM202500016</t>
        </is>
      </c>
      <c r="I37" s="9" t="n">
        <v>3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Finance</t>
        </is>
      </c>
      <c r="M37" s="7" t="n">
        <v>45685</v>
      </c>
      <c r="N37" s="7" t="n">
        <v>45670</v>
      </c>
      <c r="O37" s="7" t="n">
        <v>45670</v>
      </c>
      <c r="P37" s="8" t="inlineStr">
        <is>
          <t>Office supplies</t>
        </is>
      </c>
      <c r="Q37" s="8" t="inlineStr">
        <is>
          <t>Popular Bookstore</t>
        </is>
      </c>
      <c r="R37" s="5" t="inlineStr">
        <is>
          <t>Employee reimbursement claim</t>
        </is>
      </c>
      <c r="S37" s="6" t="n">
        <v>3341.23</v>
      </c>
      <c r="T37" s="10" t="n">
        <v>200.47</v>
      </c>
      <c r="U37" s="84" t="n">
        <v>3140.76</v>
      </c>
      <c r="V37" s="8" t="inlineStr">
        <is>
          <t>Pending payment</t>
        </is>
      </c>
      <c r="W37" s="5" t="n"/>
      <c r="X37" s="5" t="n"/>
      <c r="Y37" s="5" t="inlineStr">
        <is>
          <t>Approved</t>
        </is>
      </c>
      <c r="Z37" s="8" t="inlineStr">
        <is>
          <t>Department Head</t>
        </is>
      </c>
      <c r="AA37" s="5" t="inlineStr">
        <is>
          <t>PRJ-B</t>
        </is>
      </c>
      <c r="AB37" s="8" t="inlineStr">
        <is>
          <t>CC200</t>
        </is>
      </c>
      <c r="AC37" s="9" t="b">
        <v>0</v>
      </c>
      <c r="AD37" s="6" t="b">
        <v>0</v>
      </c>
      <c r="AE37" s="5" t="inlineStr"/>
      <c r="AF37" s="13" t="inlineStr">
        <is>
          <t>Reviewed</t>
        </is>
      </c>
    </row>
    <row r="38">
      <c r="C38" s="5" t="inlineStr">
        <is>
          <t>client_id</t>
        </is>
      </c>
      <c r="D38" s="8" t="inlineStr">
        <is>
          <t>financial_year</t>
        </is>
      </c>
      <c r="E38" s="8" t="inlineStr">
        <is>
          <t>period_start</t>
        </is>
      </c>
      <c r="F38" s="33" t="inlineStr">
        <is>
          <t>period_end</t>
        </is>
      </c>
      <c r="G38" s="5" t="inlineStr">
        <is>
          <t>currency</t>
        </is>
      </c>
      <c r="H38" s="8" t="inlineStr">
        <is>
          <t>claim_id</t>
        </is>
      </c>
      <c r="I38" s="8" t="inlineStr">
        <is>
          <t>line_number</t>
        </is>
      </c>
      <c r="J38" s="34" t="inlineStr">
        <is>
          <t>employee_id</t>
        </is>
      </c>
      <c r="K38" s="8" t="inlineStr">
        <is>
          <t>employee_name</t>
        </is>
      </c>
      <c r="L38" s="8" t="inlineStr">
        <is>
          <t>department</t>
        </is>
      </c>
      <c r="M38" s="8" t="inlineStr">
        <is>
          <t>claim_date</t>
        </is>
      </c>
      <c r="N38" s="8" t="inlineStr">
        <is>
          <t>receipt_date</t>
        </is>
      </c>
      <c r="O38" s="5" t="inlineStr">
        <is>
          <t>expense_date</t>
        </is>
      </c>
      <c r="P38" s="5" t="inlineStr">
        <is>
          <t>expense_category</t>
        </is>
      </c>
      <c r="Q38" s="8" t="inlineStr">
        <is>
          <t>merchant</t>
        </is>
      </c>
      <c r="R38" s="5" t="inlineStr">
        <is>
          <t>description</t>
        </is>
      </c>
      <c r="S38" s="5" t="inlineStr">
        <is>
          <t>amount_gross</t>
        </is>
      </c>
      <c r="T38" s="5" t="inlineStr">
        <is>
          <t>tax_amount</t>
        </is>
      </c>
      <c r="U38" s="8" t="inlineStr">
        <is>
          <t>amount_net</t>
        </is>
      </c>
      <c r="V38" s="5" t="inlineStr">
        <is>
          <t>reimbursement_status</t>
        </is>
      </c>
      <c r="W38" s="5" t="n"/>
      <c r="X38" s="5" t="inlineStr">
        <is>
          <t>payment_date</t>
        </is>
      </c>
      <c r="Y38" s="5" t="inlineStr">
        <is>
          <t>approval_status</t>
        </is>
      </c>
      <c r="Z38" s="5" t="inlineStr">
        <is>
          <t>approved_by</t>
        </is>
      </c>
      <c r="AA38" s="5" t="inlineStr">
        <is>
          <t>project_code</t>
        </is>
      </c>
      <c r="AB38" s="8" t="inlineStr">
        <is>
          <t>cost_center</t>
        </is>
      </c>
      <c r="AC38" s="8" t="inlineStr">
        <is>
          <t>receipt_available_flag</t>
        </is>
      </c>
      <c r="AD38" s="5" t="inlineStr">
        <is>
          <t>policy_exception_flag</t>
        </is>
      </c>
      <c r="AE38" s="5" t="inlineStr">
        <is>
          <t>remarks</t>
        </is>
      </c>
      <c r="AF38" s="19" t="inlineStr">
        <is>
          <t>Pending support</t>
        </is>
      </c>
    </row>
    <row r="39">
      <c r="C39" s="8" t="inlineStr">
        <is>
          <t>client_0045</t>
        </is>
      </c>
      <c r="D39" s="6" t="n">
        <v>2025</v>
      </c>
      <c r="E39" s="14" t="n">
        <v>45658</v>
      </c>
      <c r="F39" s="7" t="n">
        <v>46022</v>
      </c>
      <c r="G39" s="5" t="inlineStr">
        <is>
          <t>MYR</t>
        </is>
      </c>
      <c r="H39" s="8" t="inlineStr">
        <is>
          <t>CLM202500017</t>
        </is>
      </c>
      <c r="I39" s="6" t="n">
        <v>1</v>
      </c>
      <c r="J39" s="8" t="inlineStr">
        <is>
          <t>E0008</t>
        </is>
      </c>
      <c r="K39" s="5" t="inlineStr">
        <is>
          <t>Nadia Ong</t>
        </is>
      </c>
      <c r="L39" s="8" t="inlineStr">
        <is>
          <t>Finance</t>
        </is>
      </c>
      <c r="M39" s="14" t="n">
        <v>45831</v>
      </c>
      <c r="N39" s="7" t="n">
        <v>45822</v>
      </c>
      <c r="O39" s="14" t="n">
        <v>45822</v>
      </c>
      <c r="P39" s="8" t="inlineStr">
        <is>
          <t>Client entertainment</t>
        </is>
      </c>
      <c r="Q39" s="8" t="inlineStr">
        <is>
          <t>Grab</t>
        </is>
      </c>
      <c r="R39" s="5" t="inlineStr">
        <is>
          <t>Employee reimbursement claim</t>
        </is>
      </c>
      <c r="S39" s="12" t="n">
        <v>1966.81</v>
      </c>
      <c r="T39" s="10" t="n">
        <v>0</v>
      </c>
      <c r="U39" s="6" t="n">
        <v>1966.81</v>
      </c>
      <c r="V39" s="5" t="inlineStr">
        <is>
          <t>Paid</t>
        </is>
      </c>
      <c r="W39" s="5" t="n"/>
      <c r="X39" s="14" t="n">
        <v>45841</v>
      </c>
      <c r="Y39" s="5" t="inlineStr">
        <is>
          <t>Approved</t>
        </is>
      </c>
      <c r="Z39" s="8" t="inlineStr">
        <is>
          <t>Department Head</t>
        </is>
      </c>
      <c r="AA39" s="8" t="n"/>
      <c r="AB39" s="8" t="inlineStr">
        <is>
          <t>CC200</t>
        </is>
      </c>
      <c r="AC39" s="11" t="b">
        <v>1</v>
      </c>
      <c r="AD39" s="63" t="b">
        <v>0</v>
      </c>
      <c r="AE39" s="8" t="inlineStr"/>
      <c r="AF39" s="30" t="inlineStr">
        <is>
          <t>Needs follow-up</t>
        </is>
      </c>
    </row>
    <row r="40" ht="24" customHeight="1">
      <c r="C40" s="5" t="inlineStr">
        <is>
          <t>client_0045</t>
        </is>
      </c>
      <c r="D40" s="12" t="n">
        <v>2025</v>
      </c>
      <c r="E40" s="14" t="n">
        <v>45658</v>
      </c>
      <c r="F40" s="14" t="n">
        <v>46022</v>
      </c>
      <c r="G40" s="31" t="inlineStr">
        <is>
          <t>MYR</t>
        </is>
      </c>
      <c r="H40" s="5" t="inlineStr">
        <is>
          <t>CLM202500018</t>
        </is>
      </c>
      <c r="I40" s="9" t="n">
        <v>1</v>
      </c>
      <c r="J40" s="5" t="inlineStr">
        <is>
          <t>E0003</t>
        </is>
      </c>
      <c r="K40" s="8" t="inlineStr">
        <is>
          <t>Mei Tan</t>
        </is>
      </c>
      <c r="L40" s="8" t="inlineStr">
        <is>
          <t>Operations</t>
        </is>
      </c>
      <c r="M40" s="14" t="n">
        <v>45879</v>
      </c>
      <c r="N40" s="14" t="n">
        <v>45878</v>
      </c>
      <c r="O40" s="14" t="n">
        <v>45878</v>
      </c>
      <c r="P40" s="8" t="inlineStr">
        <is>
          <t>Client entertainment</t>
        </is>
      </c>
      <c r="Q40" s="8" t="inlineStr">
        <is>
          <t>City Cafe</t>
        </is>
      </c>
      <c r="R40" s="8" t="inlineStr">
        <is>
          <t>Employee reimbursement claim</t>
        </is>
      </c>
      <c r="S40" s="16" t="n">
        <v>1406.3</v>
      </c>
      <c r="T40" s="11" t="n">
        <v>0</v>
      </c>
      <c r="U40" s="10" t="n">
        <v>1406.3</v>
      </c>
      <c r="V40" s="5" t="inlineStr">
        <is>
          <t>Paid</t>
        </is>
      </c>
      <c r="W40" s="8" t="n"/>
      <c r="X40" s="14" t="n">
        <v>45889</v>
      </c>
      <c r="Y40" s="5" t="inlineStr">
        <is>
          <t>Approved</t>
        </is>
      </c>
      <c r="Z40" s="5" t="inlineStr">
        <is>
          <t>Finance Manager</t>
        </is>
      </c>
      <c r="AA40" s="8" t="inlineStr">
        <is>
          <t>PRJ-B</t>
        </is>
      </c>
      <c r="AB40" s="5" t="inlineStr">
        <is>
          <t>CC100</t>
        </is>
      </c>
      <c r="AC40" s="10" t="b">
        <v>1</v>
      </c>
      <c r="AD40" s="6" t="b">
        <v>0</v>
      </c>
      <c r="AE40" s="22" t="inlineStr"/>
      <c r="AF40" s="13" t="inlineStr">
        <is>
          <t>Reviewed</t>
        </is>
      </c>
    </row>
    <row r="41">
      <c r="C41" s="5" t="inlineStr">
        <is>
          <t>client_0045</t>
        </is>
      </c>
      <c r="D41" s="10" t="n">
        <v>2025</v>
      </c>
      <c r="E41" s="14" t="n">
        <v>45658</v>
      </c>
      <c r="F41" s="7" t="n">
        <v>46022</v>
      </c>
      <c r="G41" s="5" t="inlineStr">
        <is>
          <t>MYR</t>
        </is>
      </c>
      <c r="H41" s="8" t="inlineStr">
        <is>
          <t>CLM202500019</t>
        </is>
      </c>
      <c r="I41" s="10" t="n">
        <v>1</v>
      </c>
      <c r="J41" s="5" t="inlineStr">
        <is>
          <t>E0004</t>
        </is>
      </c>
      <c r="K41" s="8" t="inlineStr">
        <is>
          <t>Raj Kumar</t>
        </is>
      </c>
      <c r="L41" s="5" t="inlineStr">
        <is>
          <t>Sales</t>
        </is>
      </c>
      <c r="M41" s="14" t="n">
        <v>45987</v>
      </c>
      <c r="N41" s="75" t="n">
        <v>45985</v>
      </c>
      <c r="O41" s="14" t="n">
        <v>45985</v>
      </c>
      <c r="P41" s="5" t="inlineStr">
        <is>
          <t>Accommodation</t>
        </is>
      </c>
      <c r="Q41" s="31" t="inlineStr">
        <is>
          <t>Shell</t>
        </is>
      </c>
      <c r="R41" s="5" t="inlineStr">
        <is>
          <t>Employee reimbursement claim</t>
        </is>
      </c>
      <c r="S41" s="6" t="n">
        <v>321.95</v>
      </c>
      <c r="T41" s="10" t="n">
        <v>0</v>
      </c>
      <c r="U41" s="11" t="n">
        <v>321.95</v>
      </c>
      <c r="V41" s="8" t="inlineStr">
        <is>
          <t>Pending payment</t>
        </is>
      </c>
      <c r="W41" s="5" t="n"/>
      <c r="X41" s="8" t="n"/>
      <c r="Y41" s="5" t="inlineStr">
        <is>
          <t>Pending approval</t>
        </is>
      </c>
      <c r="Z41" s="5" t="inlineStr">
        <is>
          <t>Department Head</t>
        </is>
      </c>
      <c r="AA41" s="8" t="inlineStr">
        <is>
          <t>PRJ-A</t>
        </is>
      </c>
      <c r="AB41" s="5" t="inlineStr">
        <is>
          <t>CC100</t>
        </is>
      </c>
      <c r="AC41" s="11" t="b">
        <v>0</v>
      </c>
      <c r="AD41" s="9" t="b">
        <v>0</v>
      </c>
      <c r="AE41" s="18" t="inlineStr"/>
      <c r="AF41" s="19" t="inlineStr">
        <is>
          <t>Pending support</t>
        </is>
      </c>
    </row>
    <row r="42">
      <c r="C42" s="8" t="inlineStr">
        <is>
          <t>client_0045</t>
        </is>
      </c>
      <c r="D42" s="9" t="n">
        <v>2025</v>
      </c>
      <c r="E42" s="7" t="n">
        <v>45658</v>
      </c>
      <c r="F42" s="14" t="n">
        <v>46022</v>
      </c>
      <c r="G42" s="5" t="inlineStr">
        <is>
          <t>MYR</t>
        </is>
      </c>
      <c r="H42" s="5" t="inlineStr">
        <is>
          <t>CLM202500020</t>
        </is>
      </c>
      <c r="I42" s="6" t="n">
        <v>1</v>
      </c>
      <c r="J42" s="8" t="inlineStr">
        <is>
          <t>E0005</t>
        </is>
      </c>
      <c r="K42" s="8" t="inlineStr">
        <is>
          <t>Sarah Lee</t>
        </is>
      </c>
      <c r="L42" s="8" t="inlineStr">
        <is>
          <t>HR</t>
        </is>
      </c>
      <c r="M42" s="14" t="n">
        <v>45947</v>
      </c>
      <c r="N42" s="7" t="n">
        <v>45926</v>
      </c>
      <c r="O42" s="7" t="n">
        <v>45926</v>
      </c>
      <c r="P42" s="8" t="inlineStr">
        <is>
          <t>Client entertainment</t>
        </is>
      </c>
      <c r="Q42" s="5" t="inlineStr">
        <is>
          <t>Shell</t>
        </is>
      </c>
      <c r="R42" s="22" t="inlineStr">
        <is>
          <t>Employee reimbursement claim</t>
        </is>
      </c>
      <c r="S42" s="52" t="n">
        <v>1908.59</v>
      </c>
      <c r="T42" s="6" t="n">
        <v>114.52</v>
      </c>
      <c r="U42" s="11" t="n">
        <v>1794.07</v>
      </c>
      <c r="V42" s="8" t="inlineStr">
        <is>
          <t>Paid</t>
        </is>
      </c>
      <c r="W42" s="8" t="n"/>
      <c r="X42" s="14" t="n">
        <v>45957</v>
      </c>
      <c r="Y42" s="8" t="inlineStr">
        <is>
          <t>Approved</t>
        </is>
      </c>
      <c r="Z42" s="5" t="inlineStr">
        <is>
          <t>Finance Manager</t>
        </is>
      </c>
      <c r="AA42" s="8" t="inlineStr">
        <is>
          <t>PRJ-A</t>
        </is>
      </c>
      <c r="AB42" s="8" t="inlineStr">
        <is>
          <t>CC300</t>
        </is>
      </c>
      <c r="AC42" s="9" t="b">
        <v>1</v>
      </c>
      <c r="AD42" s="10" t="b">
        <v>0</v>
      </c>
      <c r="AE42" s="8" t="inlineStr"/>
      <c r="AF42" s="13" t="inlineStr">
        <is>
          <t>Reviewed</t>
        </is>
      </c>
    </row>
    <row r="43">
      <c r="C43" s="8" t="inlineStr">
        <is>
          <t>client_0045</t>
        </is>
      </c>
      <c r="D43" s="16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8" t="inlineStr">
        <is>
          <t>CLM202500020</t>
        </is>
      </c>
      <c r="I43" s="6" t="n">
        <v>2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IT</t>
        </is>
      </c>
      <c r="M43" s="56" t="n">
        <v>45947</v>
      </c>
      <c r="N43" s="45" t="n">
        <v>45938</v>
      </c>
      <c r="O43" s="7" t="n">
        <v>45938</v>
      </c>
      <c r="P43" s="5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12" t="n">
        <v>3163.69</v>
      </c>
      <c r="T43" s="9" t="n">
        <v>0</v>
      </c>
      <c r="U43" s="12" t="n">
        <v>3163.69</v>
      </c>
      <c r="V43" s="34" t="inlineStr">
        <is>
          <t>Paid</t>
        </is>
      </c>
      <c r="W43" s="8" t="n"/>
      <c r="X43" s="7" t="n">
        <v>45957</v>
      </c>
      <c r="Y43" s="5" t="inlineStr">
        <is>
          <t>Approved</t>
        </is>
      </c>
      <c r="Z43" s="5" t="inlineStr">
        <is>
          <t>Department Head</t>
        </is>
      </c>
      <c r="AA43" s="8" t="inlineStr">
        <is>
          <t>PRJ-A</t>
        </is>
      </c>
      <c r="AB43" s="5" t="inlineStr">
        <is>
          <t>CC100</t>
        </is>
      </c>
      <c r="AC43" s="9" t="b">
        <v>1</v>
      </c>
      <c r="AD43" s="16" t="b">
        <v>0</v>
      </c>
      <c r="AE43" s="8" t="inlineStr"/>
      <c r="AF43" s="30" t="inlineStr">
        <is>
          <t>Needs follow-up</t>
        </is>
      </c>
    </row>
    <row r="44">
      <c r="C44" s="31" t="inlineStr">
        <is>
          <t>client_0045</t>
        </is>
      </c>
      <c r="D44" s="6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CLM202500020</t>
        </is>
      </c>
      <c r="I44" s="16" t="n">
        <v>3</v>
      </c>
      <c r="J44" s="5" t="inlineStr">
        <is>
          <t>E0005</t>
        </is>
      </c>
      <c r="K44" s="5" t="inlineStr">
        <is>
          <t>Sarah Lee</t>
        </is>
      </c>
      <c r="L44" s="8" t="inlineStr">
        <is>
          <t>Operations</t>
        </is>
      </c>
      <c r="M44" s="14" t="n">
        <v>45947</v>
      </c>
      <c r="N44" s="14" t="n">
        <v>45927</v>
      </c>
      <c r="O44" s="14" t="n">
        <v>45927</v>
      </c>
      <c r="P44" s="8" t="inlineStr">
        <is>
          <t>Accommodation</t>
        </is>
      </c>
      <c r="Q44" s="8" t="inlineStr">
        <is>
          <t>City Cafe</t>
        </is>
      </c>
      <c r="R44" s="5" t="inlineStr">
        <is>
          <t>Employee reimbursement claim</t>
        </is>
      </c>
      <c r="S44" s="11" t="n">
        <v>885.45</v>
      </c>
      <c r="T44" s="6" t="n">
        <v>0</v>
      </c>
      <c r="U44" s="52" t="n">
        <v>885.45</v>
      </c>
      <c r="V44" s="8" t="inlineStr">
        <is>
          <t>Paid</t>
        </is>
      </c>
      <c r="W44" s="33" t="n"/>
      <c r="X44" s="14" t="n">
        <v>45957</v>
      </c>
      <c r="Y44" s="5" t="inlineStr">
        <is>
          <t>Approved</t>
        </is>
      </c>
      <c r="Z44" s="22" t="inlineStr">
        <is>
          <t>Department Head</t>
        </is>
      </c>
      <c r="AA44" s="5" t="n"/>
      <c r="AB44" s="34" t="inlineStr">
        <is>
          <t>CC200</t>
        </is>
      </c>
      <c r="AC44" s="28" t="b">
        <v>1</v>
      </c>
      <c r="AD44" s="11" t="b">
        <v>0</v>
      </c>
      <c r="AE44" s="5" t="inlineStr"/>
      <c r="AF44" s="19" t="inlineStr">
        <is>
          <t>Pending support</t>
        </is>
      </c>
    </row>
    <row r="45">
      <c r="C45" s="5" t="inlineStr">
        <is>
          <t>client_0045</t>
        </is>
      </c>
      <c r="D45" s="11" t="n">
        <v>2025</v>
      </c>
      <c r="E45" s="14" t="n">
        <v>45658</v>
      </c>
      <c r="F45" s="7" t="n">
        <v>46022</v>
      </c>
      <c r="G45" s="22" t="inlineStr">
        <is>
          <t>MYR</t>
        </is>
      </c>
      <c r="H45" s="8" t="inlineStr">
        <is>
          <t>CLM202500021</t>
        </is>
      </c>
      <c r="I45" s="12" t="n">
        <v>1</v>
      </c>
      <c r="J45" s="32" t="inlineStr">
        <is>
          <t>E0008</t>
        </is>
      </c>
      <c r="K45" s="5" t="inlineStr">
        <is>
          <t>Nadia Ong</t>
        </is>
      </c>
      <c r="L45" s="8" t="inlineStr">
        <is>
          <t>Warehouse</t>
        </is>
      </c>
      <c r="M45" s="7" t="n">
        <v>46021</v>
      </c>
      <c r="N45" s="14" t="n">
        <v>46020</v>
      </c>
      <c r="O45" s="7" t="n">
        <v>46020</v>
      </c>
      <c r="P45" s="5" t="inlineStr">
        <is>
          <t>Travel</t>
        </is>
      </c>
      <c r="Q45" s="8" t="inlineStr">
        <is>
          <t>Shell</t>
        </is>
      </c>
      <c r="R45" s="8" t="inlineStr">
        <is>
          <t>Employee reimbursement claim</t>
        </is>
      </c>
      <c r="S45" s="63" t="n">
        <v>2013.5</v>
      </c>
      <c r="T45" s="9" t="n">
        <v>120.81</v>
      </c>
      <c r="U45" s="11" t="n">
        <v>1892.69</v>
      </c>
      <c r="V45" s="5" t="inlineStr">
        <is>
          <t>Paid</t>
        </is>
      </c>
      <c r="W45" s="8" t="n"/>
      <c r="X45" s="14" t="n">
        <v>46031</v>
      </c>
      <c r="Y45" s="5" t="inlineStr">
        <is>
          <t>Approved</t>
        </is>
      </c>
      <c r="Z45" s="5" t="inlineStr">
        <is>
          <t>Department Head</t>
        </is>
      </c>
      <c r="AA45" s="32" t="inlineStr">
        <is>
          <t>PRJ-A</t>
        </is>
      </c>
      <c r="AB45" s="5" t="inlineStr">
        <is>
          <t>CC200</t>
        </is>
      </c>
      <c r="AC45" s="16" t="b">
        <v>1</v>
      </c>
      <c r="AD45" s="9" t="b">
        <v>1</v>
      </c>
      <c r="AE45" s="8" t="inlineStr"/>
      <c r="AF45" s="30" t="inlineStr">
        <is>
          <t>Needs follow-up</t>
        </is>
      </c>
    </row>
    <row r="46">
      <c r="C46" s="5" t="inlineStr">
        <is>
          <t>client_0045</t>
        </is>
      </c>
      <c r="D46" s="16" t="n">
        <v>2025</v>
      </c>
      <c r="E46" s="7" t="n">
        <v>45658</v>
      </c>
      <c r="F46" s="7" t="n">
        <v>46022</v>
      </c>
      <c r="G46" s="15" t="inlineStr">
        <is>
          <t>MYR</t>
        </is>
      </c>
      <c r="H46" s="8" t="inlineStr">
        <is>
          <t>CLM202500022</t>
        </is>
      </c>
      <c r="I46" s="16" t="n">
        <v>1</v>
      </c>
      <c r="J46" s="8" t="inlineStr">
        <is>
          <t>E0002</t>
        </is>
      </c>
      <c r="K46" s="8" t="inlineStr">
        <is>
          <t>Daniel Lim</t>
        </is>
      </c>
      <c r="L46" s="8" t="inlineStr">
        <is>
          <t>IT</t>
        </is>
      </c>
      <c r="M46" s="14" t="n">
        <v>45671</v>
      </c>
      <c r="N46" s="14" t="n">
        <v>45662</v>
      </c>
      <c r="O46" s="14" t="n">
        <v>45662</v>
      </c>
      <c r="P46" s="8" t="inlineStr">
        <is>
          <t>Meals</t>
        </is>
      </c>
      <c r="Q46" s="5" t="inlineStr">
        <is>
          <t>AirAsia</t>
        </is>
      </c>
      <c r="R46" s="8" t="inlineStr">
        <is>
          <t>Employee reimbursement claim</t>
        </is>
      </c>
      <c r="S46" s="9" t="n">
        <v>1942.58</v>
      </c>
      <c r="T46" s="16" t="n">
        <v>116.55</v>
      </c>
      <c r="U46" s="44" t="n">
        <v>1826.03</v>
      </c>
      <c r="V46" s="8" t="inlineStr">
        <is>
          <t>Pending payment</t>
        </is>
      </c>
      <c r="W46" s="8" t="n"/>
      <c r="X46" s="5" t="n"/>
      <c r="Y46" s="5" t="inlineStr">
        <is>
          <t>Approved</t>
        </is>
      </c>
      <c r="Z46" s="5" t="inlineStr">
        <is>
          <t>Finance Manager</t>
        </is>
      </c>
      <c r="AA46" s="5" t="n"/>
      <c r="AB46" s="8" t="inlineStr">
        <is>
          <t>CC300</t>
        </is>
      </c>
      <c r="AC46" s="9" t="b">
        <v>1</v>
      </c>
      <c r="AD46" s="6" t="b">
        <v>0</v>
      </c>
      <c r="AE46" s="8" t="inlineStr"/>
      <c r="AF46" s="19" t="inlineStr">
        <is>
          <t>Pending support</t>
        </is>
      </c>
    </row>
    <row r="47">
      <c r="C47" s="5" t="inlineStr">
        <is>
          <t>client_0045</t>
        </is>
      </c>
      <c r="D47" s="12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CLM202500023</t>
        </is>
      </c>
      <c r="I47" s="16" t="n">
        <v>1</v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Sales</t>
        </is>
      </c>
      <c r="M47" s="7" t="n">
        <v>45700</v>
      </c>
      <c r="N47" s="7" t="n">
        <v>45694</v>
      </c>
      <c r="O47" s="7" t="n">
        <v>45694</v>
      </c>
      <c r="P47" s="26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58" t="n">
        <v>2016.97</v>
      </c>
      <c r="T47" s="12" t="n">
        <v>121.02</v>
      </c>
      <c r="U47" s="9" t="n">
        <v>1895.95</v>
      </c>
      <c r="V47" s="8" t="inlineStr">
        <is>
          <t>Paid</t>
        </is>
      </c>
      <c r="W47" s="8" t="n"/>
      <c r="X47" s="14" t="n">
        <v>45710</v>
      </c>
      <c r="Y47" s="5" t="inlineStr">
        <is>
          <t>Approved</t>
        </is>
      </c>
      <c r="Z47" s="8" t="inlineStr">
        <is>
          <t>Finance Manager</t>
        </is>
      </c>
      <c r="AA47" s="8" t="inlineStr">
        <is>
          <t>PRJ-B</t>
        </is>
      </c>
      <c r="AB47" s="8" t="inlineStr">
        <is>
          <t>CC100</t>
        </is>
      </c>
      <c r="AC47" s="11" t="b">
        <v>1</v>
      </c>
      <c r="AD47" s="16" t="b">
        <v>0</v>
      </c>
      <c r="AE47" s="8" t="inlineStr"/>
      <c r="AF47" s="13" t="inlineStr">
        <is>
          <t>Reviewed</t>
        </is>
      </c>
    </row>
    <row r="48">
      <c r="C48" s="8" t="inlineStr">
        <is>
          <t>client_0045</t>
        </is>
      </c>
      <c r="D48" s="12" t="n">
        <v>2025</v>
      </c>
      <c r="E48" s="14" t="n">
        <v>45658</v>
      </c>
      <c r="F48" s="7" t="n">
        <v>46022</v>
      </c>
      <c r="G48" s="33" t="inlineStr">
        <is>
          <t>MYR</t>
        </is>
      </c>
      <c r="H48" s="8" t="inlineStr">
        <is>
          <t>CLM202500024</t>
        </is>
      </c>
      <c r="I48" s="11" t="n">
        <v>1</v>
      </c>
      <c r="J48" s="5" t="inlineStr">
        <is>
          <t>E0007</t>
        </is>
      </c>
      <c r="K48" s="8" t="inlineStr">
        <is>
          <t>Kevin Wong</t>
        </is>
      </c>
      <c r="L48" s="5" t="inlineStr">
        <is>
          <t>Warehouse</t>
        </is>
      </c>
      <c r="M48" s="14" t="n">
        <v>46017</v>
      </c>
      <c r="N48" s="7" t="n">
        <v>46017</v>
      </c>
      <c r="O48" s="14" t="n">
        <v>46017</v>
      </c>
      <c r="P48" s="8" t="inlineStr">
        <is>
          <t>Client entertainment</t>
        </is>
      </c>
      <c r="Q48" s="5" t="inlineStr">
        <is>
          <t>Marriott</t>
        </is>
      </c>
      <c r="R48" s="8" t="inlineStr">
        <is>
          <t>Employee reimbursement claim</t>
        </is>
      </c>
      <c r="S48" s="11" t="n">
        <v>1237.56</v>
      </c>
      <c r="T48" s="10" t="n">
        <v>74.25</v>
      </c>
      <c r="U48" s="9" t="n">
        <v>1163.31</v>
      </c>
      <c r="V48" s="22" t="inlineStr">
        <is>
          <t>Paid</t>
        </is>
      </c>
      <c r="W48" s="5" t="n"/>
      <c r="X48" s="14" t="n">
        <v>46027</v>
      </c>
      <c r="Y48" s="8" t="inlineStr">
        <is>
          <t>Approved</t>
        </is>
      </c>
      <c r="Z48" s="34" t="inlineStr">
        <is>
          <t>Finance Manager</t>
        </is>
      </c>
      <c r="AA48" s="5" t="n"/>
      <c r="AB48" s="5" t="inlineStr">
        <is>
          <t>CC100</t>
        </is>
      </c>
      <c r="AC48" s="11" t="b">
        <v>1</v>
      </c>
      <c r="AD48" s="11" t="b">
        <v>0</v>
      </c>
      <c r="AE48" s="8" t="inlineStr"/>
      <c r="AF48" s="13" t="inlineStr">
        <is>
          <t>Reviewed</t>
        </is>
      </c>
    </row>
    <row r="49" ht="21" customHeight="1">
      <c r="C49" s="5" t="inlineStr">
        <is>
          <t>client_0045</t>
        </is>
      </c>
      <c r="D49" s="24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CLM202500024</t>
        </is>
      </c>
      <c r="I49" s="12" t="n">
        <v>2</v>
      </c>
      <c r="J49" s="8" t="inlineStr">
        <is>
          <t>E0007</t>
        </is>
      </c>
      <c r="K49" s="8" t="inlineStr">
        <is>
          <t>Kevin Wong</t>
        </is>
      </c>
      <c r="L49" s="8" t="inlineStr">
        <is>
          <t>Operations</t>
        </is>
      </c>
      <c r="M49" s="39" t="n">
        <v>46017</v>
      </c>
      <c r="N49" s="7" t="n">
        <v>46009</v>
      </c>
      <c r="O49" s="14" t="n">
        <v>46009</v>
      </c>
      <c r="P49" s="5" t="inlineStr">
        <is>
          <t>Travel</t>
        </is>
      </c>
      <c r="Q49" s="5" t="inlineStr">
        <is>
          <t>Marriott</t>
        </is>
      </c>
      <c r="R49" s="8" t="inlineStr">
        <is>
          <t>Employee reimbursement claim</t>
        </is>
      </c>
      <c r="S49" s="10" t="n">
        <v>130.74</v>
      </c>
      <c r="T49" s="12" t="n">
        <v>0</v>
      </c>
      <c r="U49" s="6" t="n">
        <v>130.74</v>
      </c>
      <c r="V49" s="5" t="inlineStr">
        <is>
          <t>Pending payment</t>
        </is>
      </c>
      <c r="W49" s="5" t="n"/>
      <c r="X49" s="5" t="n"/>
      <c r="Y49" s="26" t="inlineStr">
        <is>
          <t>Approved</t>
        </is>
      </c>
      <c r="Z49" s="8" t="inlineStr">
        <is>
          <t>Finance Manager</t>
        </is>
      </c>
      <c r="AA49" s="8" t="inlineStr">
        <is>
          <t>PRJ-A</t>
        </is>
      </c>
      <c r="AB49" s="5" t="inlineStr">
        <is>
          <t>CC300</t>
        </is>
      </c>
      <c r="AC49" s="6" t="b">
        <v>1</v>
      </c>
      <c r="AD49" s="11" t="b">
        <v>0</v>
      </c>
      <c r="AE49" s="5" t="inlineStr"/>
      <c r="AF49" s="19" t="inlineStr">
        <is>
          <t>Pending support</t>
        </is>
      </c>
    </row>
    <row r="50" ht="21" customHeight="1">
      <c r="C50" s="15" t="inlineStr">
        <is>
          <t>client_0045</t>
        </is>
      </c>
      <c r="D50" s="52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CLM202500025</t>
        </is>
      </c>
      <c r="I50" s="11" t="n">
        <v>1</v>
      </c>
      <c r="J50" s="5" t="inlineStr">
        <is>
          <t>E0004</t>
        </is>
      </c>
      <c r="K50" s="5" t="inlineStr">
        <is>
          <t>Raj Kumar</t>
        </is>
      </c>
      <c r="L50" s="5" t="inlineStr">
        <is>
          <t>Finance</t>
        </is>
      </c>
      <c r="M50" s="7" t="n">
        <v>45826</v>
      </c>
      <c r="N50" s="14" t="n">
        <v>45819</v>
      </c>
      <c r="O50" s="14" t="n">
        <v>45819</v>
      </c>
      <c r="P50" s="8" t="inlineStr">
        <is>
          <t>Meals</t>
        </is>
      </c>
      <c r="Q50" s="5" t="inlineStr">
        <is>
          <t>Grab</t>
        </is>
      </c>
      <c r="R50" s="5" t="inlineStr">
        <is>
          <t>Employee reimbursement claim</t>
        </is>
      </c>
      <c r="S50" s="9" t="n">
        <v>448.33</v>
      </c>
      <c r="T50" s="16" t="n">
        <v>0</v>
      </c>
      <c r="U50" s="12" t="n">
        <v>448.33</v>
      </c>
      <c r="V50" s="5" t="inlineStr">
        <is>
          <t>Pending payment</t>
        </is>
      </c>
      <c r="W50" s="26" t="n"/>
      <c r="X50" s="5" t="n"/>
      <c r="Y50" s="33" t="inlineStr">
        <is>
          <t>Approved</t>
        </is>
      </c>
      <c r="Z50" s="8" t="inlineStr">
        <is>
          <t>Department Head</t>
        </is>
      </c>
      <c r="AA50" s="5" t="inlineStr">
        <is>
          <t>PRJ-B</t>
        </is>
      </c>
      <c r="AB50" s="8" t="inlineStr">
        <is>
          <t>CC200</t>
        </is>
      </c>
      <c r="AC50" s="10" t="b">
        <v>1</v>
      </c>
      <c r="AD50" s="9" t="b">
        <v>0</v>
      </c>
      <c r="AE50" s="8" t="inlineStr"/>
      <c r="AF50" s="17" t="inlineStr">
        <is>
          <t>Client updated</t>
        </is>
      </c>
    </row>
    <row r="51">
      <c r="C51" s="5" t="inlineStr">
        <is>
          <t>client_0045</t>
        </is>
      </c>
      <c r="D51" s="9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CLM202500025</t>
        </is>
      </c>
      <c r="I51" s="70" t="n">
        <v>2</v>
      </c>
      <c r="J51" s="8" t="inlineStr">
        <is>
          <t>E0004</t>
        </is>
      </c>
      <c r="K51" s="8" t="inlineStr">
        <is>
          <t>Raj Kumar</t>
        </is>
      </c>
      <c r="L51" s="5" t="inlineStr">
        <is>
          <t>Admin</t>
        </is>
      </c>
      <c r="M51" s="14" t="n">
        <v>45826</v>
      </c>
      <c r="N51" s="14" t="n">
        <v>45814</v>
      </c>
      <c r="O51" s="14" t="n">
        <v>45814</v>
      </c>
      <c r="P51" s="5" t="inlineStr">
        <is>
          <t>Office supplies</t>
        </is>
      </c>
      <c r="Q51" s="5" t="inlineStr">
        <is>
          <t>Popular Bookstore</t>
        </is>
      </c>
      <c r="R51" s="5" t="inlineStr">
        <is>
          <t>Employee reimbursement claim</t>
        </is>
      </c>
      <c r="S51" s="10" t="n">
        <v>1925.54</v>
      </c>
      <c r="T51" s="6" t="n">
        <v>0</v>
      </c>
      <c r="U51" s="52" t="n">
        <v>1925.54</v>
      </c>
      <c r="V51" s="8" t="inlineStr">
        <is>
          <t>Paid</t>
        </is>
      </c>
      <c r="W51" s="8" t="n"/>
      <c r="X51" s="14" t="n">
        <v>45836</v>
      </c>
      <c r="Y51" s="5" t="inlineStr">
        <is>
          <t>Approved</t>
        </is>
      </c>
      <c r="Z51" s="8" t="inlineStr">
        <is>
          <t>Department Head</t>
        </is>
      </c>
      <c r="AA51" s="33" t="n"/>
      <c r="AB51" s="8" t="inlineStr">
        <is>
          <t>CC100</t>
        </is>
      </c>
      <c r="AC51" s="9" t="b">
        <v>1</v>
      </c>
      <c r="AD51" s="9" t="b">
        <v>0</v>
      </c>
      <c r="AE51" s="5" t="inlineStr"/>
      <c r="AF51" s="17" t="inlineStr">
        <is>
          <t>Client updated</t>
        </is>
      </c>
    </row>
    <row r="52">
      <c r="C52" s="5" t="inlineStr">
        <is>
          <t>client_0045</t>
        </is>
      </c>
      <c r="D52" s="10" t="n">
        <v>2025</v>
      </c>
      <c r="E52" s="14" t="n">
        <v>45658</v>
      </c>
      <c r="F52" s="7" t="n">
        <v>46022</v>
      </c>
      <c r="G52" s="8" t="inlineStr">
        <is>
          <t>MYR</t>
        </is>
      </c>
      <c r="H52" s="5" t="inlineStr">
        <is>
          <t>CLM202500025</t>
        </is>
      </c>
      <c r="I52" s="16" t="n">
        <v>3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45826</v>
      </c>
      <c r="N52" s="7" t="n">
        <v>45813</v>
      </c>
      <c r="O52" s="7" t="n">
        <v>45813</v>
      </c>
      <c r="P52" s="8" t="inlineStr">
        <is>
          <t>Client entertainment</t>
        </is>
      </c>
      <c r="Q52" s="8" t="inlineStr">
        <is>
          <t>Grab</t>
        </is>
      </c>
      <c r="R52" s="8" t="inlineStr">
        <is>
          <t>Employee reimbursement claim</t>
        </is>
      </c>
      <c r="S52" s="10" t="n">
        <v>1442</v>
      </c>
      <c r="T52" s="9" t="n">
        <v>0</v>
      </c>
      <c r="U52" s="6" t="n">
        <v>1442</v>
      </c>
      <c r="V52" s="8" t="inlineStr">
        <is>
          <t>Paid</t>
        </is>
      </c>
      <c r="W52" s="34" t="n"/>
      <c r="X52" s="14" t="n">
        <v>45836</v>
      </c>
      <c r="Y52" s="8" t="inlineStr">
        <is>
          <t>Approved</t>
        </is>
      </c>
      <c r="Z52" s="8" t="inlineStr">
        <is>
          <t>Finance Manager</t>
        </is>
      </c>
      <c r="AA52" s="5" t="n"/>
      <c r="AB52" s="8" t="inlineStr">
        <is>
          <t>CC300</t>
        </is>
      </c>
      <c r="AC52" s="11" t="b">
        <v>1</v>
      </c>
      <c r="AD52" s="6" t="b">
        <v>0</v>
      </c>
      <c r="AE52" s="5" t="inlineStr"/>
      <c r="AF52" s="19" t="inlineStr">
        <is>
          <t>Pending support</t>
        </is>
      </c>
    </row>
    <row r="53">
      <c r="C53" s="5" t="inlineStr">
        <is>
          <t>client_0045</t>
        </is>
      </c>
      <c r="D53" s="9" t="n">
        <v>2025</v>
      </c>
      <c r="E53" s="14" t="n">
        <v>45658</v>
      </c>
      <c r="F53" s="7" t="n">
        <v>46022</v>
      </c>
      <c r="G53" s="5" t="inlineStr">
        <is>
          <t>MYR</t>
        </is>
      </c>
      <c r="H53" s="8" t="inlineStr">
        <is>
          <t>CLM202500026</t>
        </is>
      </c>
      <c r="I53" s="10" t="n">
        <v>1</v>
      </c>
      <c r="J53" s="8" t="inlineStr">
        <is>
          <t>E0009</t>
        </is>
      </c>
      <c r="K53" s="5" t="inlineStr">
        <is>
          <t>Jason Teo</t>
        </is>
      </c>
      <c r="L53" s="8" t="inlineStr">
        <is>
          <t>HR</t>
        </is>
      </c>
      <c r="M53" s="14" t="n">
        <v>45957</v>
      </c>
      <c r="N53" s="7" t="n">
        <v>45949</v>
      </c>
      <c r="O53" s="7" t="n">
        <v>45949</v>
      </c>
      <c r="P53" s="8" t="inlineStr">
        <is>
          <t>Accommodation</t>
        </is>
      </c>
      <c r="Q53" s="8" t="inlineStr">
        <is>
          <t>Shell</t>
        </is>
      </c>
      <c r="R53" s="5" t="inlineStr">
        <is>
          <t>Employee reimbursement claim</t>
        </is>
      </c>
      <c r="S53" s="16" t="n">
        <v>1723.03</v>
      </c>
      <c r="T53" s="9" t="n">
        <v>103.38</v>
      </c>
      <c r="U53" s="9" t="n">
        <v>1619.65</v>
      </c>
      <c r="V53" s="8" t="inlineStr">
        <is>
          <t>Paid</t>
        </is>
      </c>
      <c r="W53" s="8" t="n"/>
      <c r="X53" s="7" t="n">
        <v>45967</v>
      </c>
      <c r="Y53" s="5" t="inlineStr">
        <is>
          <t>Approved</t>
        </is>
      </c>
      <c r="Z53" s="8" t="inlineStr">
        <is>
          <t>Department Head</t>
        </is>
      </c>
      <c r="AA53" s="5" t="n"/>
      <c r="AB53" s="5" t="inlineStr">
        <is>
          <t>CC300</t>
        </is>
      </c>
      <c r="AC53" s="9" t="b">
        <v>1</v>
      </c>
      <c r="AD53" s="11" t="b">
        <v>0</v>
      </c>
      <c r="AE53" s="5" t="inlineStr"/>
      <c r="AF53" s="13" t="inlineStr">
        <is>
          <t>Reviewed</t>
        </is>
      </c>
    </row>
    <row r="54" hidden="1" ht="24" customHeight="1">
      <c r="C54" s="5" t="inlineStr">
        <is>
          <t>client_0045</t>
        </is>
      </c>
      <c r="D54" s="16" t="n">
        <v>2025</v>
      </c>
      <c r="E54" s="14" t="n">
        <v>45658</v>
      </c>
      <c r="F54" s="7" t="n">
        <v>46022</v>
      </c>
      <c r="G54" s="5" t="inlineStr">
        <is>
          <t>MYR</t>
        </is>
      </c>
      <c r="H54" s="8" t="inlineStr">
        <is>
          <t>CLM202500027</t>
        </is>
      </c>
      <c r="I54" s="9" t="n">
        <v>1</v>
      </c>
      <c r="J54" s="8" t="inlineStr">
        <is>
          <t>E0002</t>
        </is>
      </c>
      <c r="K54" s="5" t="inlineStr">
        <is>
          <t>Daniel Lim</t>
        </is>
      </c>
      <c r="L54" s="5" t="inlineStr">
        <is>
          <t>Admin</t>
        </is>
      </c>
      <c r="M54" s="14" t="n">
        <v>45757</v>
      </c>
      <c r="N54" s="14" t="n">
        <v>45746</v>
      </c>
      <c r="O54" s="7" t="n">
        <v>45746</v>
      </c>
      <c r="P54" s="5" t="inlineStr">
        <is>
          <t>Meals</t>
        </is>
      </c>
      <c r="Q54" s="8" t="inlineStr">
        <is>
          <t>Marriott</t>
        </is>
      </c>
      <c r="R54" s="5" t="inlineStr">
        <is>
          <t>Employee reimbursement claim</t>
        </is>
      </c>
      <c r="S54" s="10" t="n">
        <v>2365.05</v>
      </c>
      <c r="T54" s="12" t="n">
        <v>141.9</v>
      </c>
      <c r="U54" s="9" t="n">
        <v>2223.15</v>
      </c>
      <c r="V54" s="8" t="inlineStr">
        <is>
          <t>Paid</t>
        </is>
      </c>
      <c r="W54" s="8" t="n"/>
      <c r="X54" s="14" t="n">
        <v>45767</v>
      </c>
      <c r="Y54" s="8" t="inlineStr">
        <is>
          <t>Approved</t>
        </is>
      </c>
      <c r="Z54" s="8" t="inlineStr">
        <is>
          <t>Department Head</t>
        </is>
      </c>
      <c r="AA54" s="5" t="n"/>
      <c r="AB54" s="8" t="inlineStr">
        <is>
          <t>CC100</t>
        </is>
      </c>
      <c r="AC54" s="16" t="b">
        <v>1</v>
      </c>
      <c r="AD54" s="6" t="b">
        <v>0</v>
      </c>
      <c r="AE54" s="34" t="inlineStr"/>
      <c r="AF54" s="30" t="inlineStr">
        <is>
          <t>Needs follow-up</t>
        </is>
      </c>
    </row>
    <row r="55" ht="18" customHeight="1">
      <c r="C55" s="5" t="inlineStr">
        <is>
          <t>client_0045</t>
        </is>
      </c>
      <c r="D55" s="70" t="n">
        <v>2025</v>
      </c>
      <c r="E55" s="14" t="n">
        <v>45658</v>
      </c>
      <c r="F55" s="14" t="n">
        <v>46022</v>
      </c>
      <c r="G55" s="5" t="inlineStr">
        <is>
          <t>MYR</t>
        </is>
      </c>
      <c r="H55" s="5" t="inlineStr">
        <is>
          <t>CLM202500027</t>
        </is>
      </c>
      <c r="I55" s="10" t="n">
        <v>2</v>
      </c>
      <c r="J55" s="8" t="inlineStr">
        <is>
          <t>E0002</t>
        </is>
      </c>
      <c r="K55" s="5" t="inlineStr">
        <is>
          <t>Daniel Lim</t>
        </is>
      </c>
      <c r="L55" s="8" t="inlineStr">
        <is>
          <t>Sales</t>
        </is>
      </c>
      <c r="M55" s="7" t="n">
        <v>45757</v>
      </c>
      <c r="N55" s="14" t="n">
        <v>45746</v>
      </c>
      <c r="O55" s="7" t="n">
        <v>45746</v>
      </c>
      <c r="P55" s="8" t="inlineStr">
        <is>
          <t>Accommodation</t>
        </is>
      </c>
      <c r="Q55" s="5" t="inlineStr">
        <is>
          <t>City Cafe</t>
        </is>
      </c>
      <c r="R55" s="5" t="inlineStr">
        <is>
          <t>Employee reimbursement claim</t>
        </is>
      </c>
      <c r="S55" s="12" t="n">
        <v>1449.82</v>
      </c>
      <c r="T55" s="12" t="n">
        <v>0</v>
      </c>
      <c r="U55" s="6" t="n">
        <v>1449.82</v>
      </c>
      <c r="V55" s="5" t="inlineStr">
        <is>
          <t>Paid</t>
        </is>
      </c>
      <c r="W55" s="8" t="n"/>
      <c r="X55" s="14" t="n">
        <v>45767</v>
      </c>
      <c r="Y55" s="8" t="inlineStr">
        <is>
          <t>Approved</t>
        </is>
      </c>
      <c r="Z55" s="5" t="inlineStr">
        <is>
          <t>Department Head</t>
        </is>
      </c>
      <c r="AA55" s="15" t="n"/>
      <c r="AB55" s="5" t="inlineStr">
        <is>
          <t>CC300</t>
        </is>
      </c>
      <c r="AC55" s="12" t="b">
        <v>1</v>
      </c>
      <c r="AD55" s="9" t="b">
        <v>0</v>
      </c>
      <c r="AE55" s="8" t="inlineStr"/>
      <c r="AF55" s="17" t="inlineStr">
        <is>
          <t>Client updated</t>
        </is>
      </c>
    </row>
    <row r="56">
      <c r="C56" s="5" t="inlineStr">
        <is>
          <t>client_0045</t>
        </is>
      </c>
      <c r="D56" s="12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5" t="inlineStr">
        <is>
          <t>CLM202500027</t>
        </is>
      </c>
      <c r="I56" s="9" t="n">
        <v>3</v>
      </c>
      <c r="J56" s="8" t="inlineStr">
        <is>
          <t>E0002</t>
        </is>
      </c>
      <c r="K56" s="8" t="inlineStr">
        <is>
          <t>Daniel Lim</t>
        </is>
      </c>
      <c r="L56" s="8" t="inlineStr">
        <is>
          <t>HR</t>
        </is>
      </c>
      <c r="M56" s="14" t="n">
        <v>45757</v>
      </c>
      <c r="N56" s="7" t="n">
        <v>45748</v>
      </c>
      <c r="O56" s="14" t="n">
        <v>45748</v>
      </c>
      <c r="P56" s="8" t="inlineStr">
        <is>
          <t>Office supplies</t>
        </is>
      </c>
      <c r="Q56" s="5" t="inlineStr">
        <is>
          <t>Marriott</t>
        </is>
      </c>
      <c r="R56" s="5" t="inlineStr">
        <is>
          <t>Employee reimbursement claim</t>
        </is>
      </c>
      <c r="S56" s="9" t="n">
        <v>632.01</v>
      </c>
      <c r="T56" s="16" t="n">
        <v>37.92</v>
      </c>
      <c r="U56" s="12" t="n">
        <v>594.09</v>
      </c>
      <c r="V56" s="32" t="inlineStr">
        <is>
          <t>Paid</t>
        </is>
      </c>
      <c r="W56" s="5" t="n"/>
      <c r="X56" s="7" t="n">
        <v>45767</v>
      </c>
      <c r="Y56" s="8" t="inlineStr">
        <is>
          <t>Approved</t>
        </is>
      </c>
      <c r="Z56" s="5" t="inlineStr">
        <is>
          <t>Department Head</t>
        </is>
      </c>
      <c r="AA56" s="26" t="inlineStr">
        <is>
          <t>PRJ-B</t>
        </is>
      </c>
      <c r="AB56" s="5" t="inlineStr">
        <is>
          <t>CC200</t>
        </is>
      </c>
      <c r="AC56" s="10" t="b">
        <v>1</v>
      </c>
      <c r="AD56" s="9" t="b">
        <v>0</v>
      </c>
      <c r="AE56" s="8" t="inlineStr"/>
      <c r="AF56" s="13" t="inlineStr">
        <is>
          <t>Reviewed</t>
        </is>
      </c>
    </row>
    <row r="57">
      <c r="C57" s="8" t="inlineStr">
        <is>
          <t>client_0045</t>
        </is>
      </c>
      <c r="D57" s="12" t="n">
        <v>2025</v>
      </c>
      <c r="E57" s="14" t="n">
        <v>45658</v>
      </c>
      <c r="F57" s="14" t="n">
        <v>46022</v>
      </c>
      <c r="G57" s="5" t="inlineStr">
        <is>
          <t>MYR</t>
        </is>
      </c>
      <c r="H57" s="8" t="inlineStr">
        <is>
          <t>CLM202500028</t>
        </is>
      </c>
      <c r="I57" s="10" t="n">
        <v>1</v>
      </c>
      <c r="J57" s="8" t="inlineStr">
        <is>
          <t>E0005</t>
        </is>
      </c>
      <c r="K57" s="5" t="inlineStr">
        <is>
          <t>Sarah Lee</t>
        </is>
      </c>
      <c r="L57" s="8" t="inlineStr">
        <is>
          <t>Warehouse</t>
        </is>
      </c>
      <c r="M57" s="7" t="n">
        <v>45755</v>
      </c>
      <c r="N57" s="14" t="n">
        <v>45739</v>
      </c>
      <c r="O57" s="7" t="n">
        <v>45739</v>
      </c>
      <c r="P57" s="8" t="inlineStr">
        <is>
          <t>Accommodation</t>
        </is>
      </c>
      <c r="Q57" s="8" t="inlineStr">
        <is>
          <t>City Cafe</t>
        </is>
      </c>
      <c r="R57" s="8" t="inlineStr">
        <is>
          <t>Employee reimbursement claim</t>
        </is>
      </c>
      <c r="S57" s="9" t="n">
        <v>3189.21</v>
      </c>
      <c r="T57" s="10" t="n">
        <v>191.35</v>
      </c>
      <c r="U57" s="9" t="n">
        <v>2997.86</v>
      </c>
      <c r="V57" s="5" t="inlineStr">
        <is>
          <t>Paid</t>
        </is>
      </c>
      <c r="W57" s="8" t="n"/>
      <c r="X57" s="14" t="n">
        <v>45765</v>
      </c>
      <c r="Y57" s="8" t="inlineStr">
        <is>
          <t>Approved</t>
        </is>
      </c>
      <c r="Z57" s="8" t="inlineStr">
        <is>
          <t>Finance Manager</t>
        </is>
      </c>
      <c r="AA57" s="5" t="n"/>
      <c r="AB57" s="8" t="inlineStr">
        <is>
          <t>CC200</t>
        </is>
      </c>
      <c r="AC57" s="16" t="b">
        <v>1</v>
      </c>
      <c r="AD57" s="12" t="b">
        <v>0</v>
      </c>
      <c r="AE57" s="8" t="inlineStr"/>
      <c r="AF57" s="19" t="inlineStr">
        <is>
          <t>Pending support</t>
        </is>
      </c>
    </row>
    <row r="58">
      <c r="C58" s="5" t="inlineStr">
        <is>
          <t>client_0045</t>
        </is>
      </c>
      <c r="D58" s="10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CLM202500029</t>
        </is>
      </c>
      <c r="I58" s="9" t="n">
        <v>1</v>
      </c>
      <c r="J58" s="5" t="inlineStr">
        <is>
          <t>E0003</t>
        </is>
      </c>
      <c r="K58" s="5" t="inlineStr">
        <is>
          <t>Mei Tan</t>
        </is>
      </c>
      <c r="L58" s="8" t="inlineStr">
        <is>
          <t>IT</t>
        </is>
      </c>
      <c r="M58" s="14" t="n">
        <v>45713</v>
      </c>
      <c r="N58" s="7" t="n">
        <v>45711</v>
      </c>
      <c r="O58" s="14" t="n">
        <v>45711</v>
      </c>
      <c r="P58" s="5" t="inlineStr">
        <is>
          <t>Accommodation</t>
        </is>
      </c>
      <c r="Q58" s="8" t="inlineStr">
        <is>
          <t>Marriott</t>
        </is>
      </c>
      <c r="R58" s="8" t="inlineStr">
        <is>
          <t>Employee reimbursement claim</t>
        </is>
      </c>
      <c r="S58" s="9" t="n">
        <v>184.94</v>
      </c>
      <c r="T58" s="11" t="n">
        <v>11.1</v>
      </c>
      <c r="U58" s="16" t="n">
        <v>173.84</v>
      </c>
      <c r="V58" s="8" t="inlineStr">
        <is>
          <t>Pending payment</t>
        </is>
      </c>
      <c r="W58" s="8" t="n"/>
      <c r="X58" s="8" t="n"/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PRJ-A</t>
        </is>
      </c>
      <c r="AB58" s="8" t="inlineStr">
        <is>
          <t>CC100</t>
        </is>
      </c>
      <c r="AC58" s="11" t="b">
        <v>1</v>
      </c>
      <c r="AD58" s="6" t="b">
        <v>0</v>
      </c>
      <c r="AE58" s="5" t="inlineStr"/>
      <c r="AF58" s="19" t="inlineStr">
        <is>
          <t>Pending support</t>
        </is>
      </c>
    </row>
    <row r="59">
      <c r="C59" s="5" t="inlineStr">
        <is>
          <t>client_0045</t>
        </is>
      </c>
      <c r="D59" s="10" t="n">
        <v>2025</v>
      </c>
      <c r="E59" s="14" t="n">
        <v>45658</v>
      </c>
      <c r="F59" s="7" t="n">
        <v>46022</v>
      </c>
      <c r="G59" s="5" t="inlineStr">
        <is>
          <t>MYR</t>
        </is>
      </c>
      <c r="H59" s="8" t="inlineStr">
        <is>
          <t>CLM202500030</t>
        </is>
      </c>
      <c r="I59" s="11" t="n">
        <v>1</v>
      </c>
      <c r="J59" s="5" t="inlineStr">
        <is>
          <t>E0001</t>
        </is>
      </c>
      <c r="K59" s="8" t="inlineStr">
        <is>
          <t>Aisha Rahman</t>
        </is>
      </c>
      <c r="L59" s="8" t="inlineStr">
        <is>
          <t>Finance</t>
        </is>
      </c>
      <c r="M59" s="14" t="n">
        <v>45948</v>
      </c>
      <c r="N59" s="14" t="n">
        <v>45932</v>
      </c>
      <c r="O59" s="14" t="n">
        <v>45932</v>
      </c>
      <c r="P59" s="22" t="inlineStr">
        <is>
          <t>Travel</t>
        </is>
      </c>
      <c r="Q59" s="8" t="inlineStr">
        <is>
          <t>Marriott</t>
        </is>
      </c>
      <c r="R59" s="8" t="inlineStr">
        <is>
          <t>Employee reimbursement claim</t>
        </is>
      </c>
      <c r="S59" s="12" t="n">
        <v>884.12</v>
      </c>
      <c r="T59" s="11" t="n">
        <v>53.05</v>
      </c>
      <c r="U59" s="11" t="n">
        <v>831.0700000000001</v>
      </c>
      <c r="V59" s="8" t="inlineStr">
        <is>
          <t>Paid</t>
        </is>
      </c>
      <c r="W59" s="33" t="n"/>
      <c r="X59" s="7" t="n">
        <v>45958</v>
      </c>
      <c r="Y59" s="5" t="inlineStr">
        <is>
          <t>Approved</t>
        </is>
      </c>
      <c r="Z59" s="5" t="inlineStr">
        <is>
          <t>Department Head</t>
        </is>
      </c>
      <c r="AA59" s="5" t="inlineStr">
        <is>
          <t>PRJ-A</t>
        </is>
      </c>
      <c r="AB59" s="5" t="inlineStr">
        <is>
          <t>CC300</t>
        </is>
      </c>
      <c r="AC59" s="10" t="b">
        <v>1</v>
      </c>
      <c r="AD59" s="9" t="b">
        <v>0</v>
      </c>
      <c r="AE59" s="5" t="inlineStr"/>
      <c r="AF59" s="30" t="inlineStr">
        <is>
          <t>Needs follow-up</t>
        </is>
      </c>
    </row>
    <row r="60">
      <c r="C60" s="5" t="inlineStr">
        <is>
          <t>client_0045</t>
        </is>
      </c>
      <c r="D60" s="16" t="n">
        <v>2025</v>
      </c>
      <c r="E60" s="14" t="n">
        <v>45658</v>
      </c>
      <c r="F60" s="14" t="n">
        <v>46022</v>
      </c>
      <c r="G60" s="5" t="inlineStr">
        <is>
          <t>MYR</t>
        </is>
      </c>
      <c r="H60" s="8" t="inlineStr">
        <is>
          <t>CLM202500030</t>
        </is>
      </c>
      <c r="I60" s="12" t="n">
        <v>2</v>
      </c>
      <c r="J60" s="5" t="inlineStr">
        <is>
          <t>E0001</t>
        </is>
      </c>
      <c r="K60" s="5" t="inlineStr">
        <is>
          <t>Aisha Rahman</t>
        </is>
      </c>
      <c r="L60" s="5" t="inlineStr">
        <is>
          <t>Admin</t>
        </is>
      </c>
      <c r="M60" s="14" t="n">
        <v>45948</v>
      </c>
      <c r="N60" s="7" t="n">
        <v>45945</v>
      </c>
      <c r="O60" s="7" t="n">
        <v>45945</v>
      </c>
      <c r="P60" s="5" t="inlineStr">
        <is>
          <t>Travel</t>
        </is>
      </c>
      <c r="Q60" s="8" t="inlineStr">
        <is>
          <t>City Cafe</t>
        </is>
      </c>
      <c r="R60" s="8" t="inlineStr">
        <is>
          <t>Employee reimbursement claim</t>
        </is>
      </c>
      <c r="S60" s="6" t="n">
        <v>1763.79</v>
      </c>
      <c r="T60" s="16" t="n">
        <v>0</v>
      </c>
      <c r="U60" s="16" t="n">
        <v>1763.79</v>
      </c>
      <c r="V60" s="8" t="inlineStr">
        <is>
          <t>Paid</t>
        </is>
      </c>
      <c r="W60" s="8" t="n"/>
      <c r="X60" s="14" t="n">
        <v>45958</v>
      </c>
      <c r="Y60" s="32" t="inlineStr">
        <is>
          <t>Approved</t>
        </is>
      </c>
      <c r="Z60" s="8" t="inlineStr">
        <is>
          <t>Department Head</t>
        </is>
      </c>
      <c r="AA60" s="5" t="inlineStr">
        <is>
          <t>PRJ-A</t>
        </is>
      </c>
      <c r="AB60" s="8" t="inlineStr">
        <is>
          <t>CC100</t>
        </is>
      </c>
      <c r="AC60" s="12" t="b">
        <v>1</v>
      </c>
      <c r="AD60" s="6" t="b">
        <v>0</v>
      </c>
      <c r="AE60" s="8" t="inlineStr"/>
      <c r="AF60" s="30" t="inlineStr">
        <is>
          <t>Needs follow-up</t>
        </is>
      </c>
    </row>
    <row r="61">
      <c r="C61" s="5" t="inlineStr">
        <is>
          <t>client_0045</t>
        </is>
      </c>
      <c r="D61" s="10" t="n">
        <v>2025</v>
      </c>
      <c r="E61" s="43" t="n">
        <v>45658</v>
      </c>
      <c r="F61" s="7" t="n">
        <v>46022</v>
      </c>
      <c r="G61" s="8" t="inlineStr">
        <is>
          <t>MYR</t>
        </is>
      </c>
      <c r="H61" s="5" t="inlineStr">
        <is>
          <t>CLM202500031</t>
        </is>
      </c>
      <c r="I61" s="10" t="n">
        <v>1</v>
      </c>
      <c r="J61" s="8" t="inlineStr">
        <is>
          <t>E0008</t>
        </is>
      </c>
      <c r="K61" s="8" t="inlineStr">
        <is>
          <t>Nadia Ong</t>
        </is>
      </c>
      <c r="L61" s="5" t="inlineStr">
        <is>
          <t>Admin</t>
        </is>
      </c>
      <c r="M61" s="7" t="n">
        <v>45790</v>
      </c>
      <c r="N61" s="14" t="n">
        <v>45780</v>
      </c>
      <c r="O61" s="14" t="n">
        <v>45780</v>
      </c>
      <c r="P61" s="8" t="inlineStr">
        <is>
          <t>Meals</t>
        </is>
      </c>
      <c r="Q61" s="5" t="inlineStr">
        <is>
          <t>Popular Bookstore</t>
        </is>
      </c>
      <c r="R61" s="5" t="inlineStr">
        <is>
          <t>Employee reimbursement claim</t>
        </is>
      </c>
      <c r="S61" s="16" t="n">
        <v>315.65</v>
      </c>
      <c r="T61" s="11" t="n">
        <v>0</v>
      </c>
      <c r="U61" s="6" t="n">
        <v>315.65</v>
      </c>
      <c r="V61" s="8" t="inlineStr">
        <is>
          <t>Paid</t>
        </is>
      </c>
      <c r="W61" s="32" t="n"/>
      <c r="X61" s="56" t="n">
        <v>45800</v>
      </c>
      <c r="Y61" s="8" t="inlineStr">
        <is>
          <t>Approved</t>
        </is>
      </c>
      <c r="Z61" s="8" t="inlineStr">
        <is>
          <t>Finance Manager</t>
        </is>
      </c>
      <c r="AA61" s="8" t="n"/>
      <c r="AB61" s="5" t="inlineStr">
        <is>
          <t>CC100</t>
        </is>
      </c>
      <c r="AC61" s="11" t="b">
        <v>1</v>
      </c>
      <c r="AD61" s="10" t="b">
        <v>0</v>
      </c>
      <c r="AE61" s="5" t="inlineStr"/>
      <c r="AF61" s="13" t="inlineStr">
        <is>
          <t>Reviewed</t>
        </is>
      </c>
    </row>
    <row r="62">
      <c r="C62" s="5" t="inlineStr">
        <is>
          <t>client_0045</t>
        </is>
      </c>
      <c r="D62" s="6" t="n">
        <v>2025</v>
      </c>
      <c r="E62" s="14" t="n">
        <v>45658</v>
      </c>
      <c r="F62" s="14" t="n">
        <v>46022</v>
      </c>
      <c r="G62" s="8" t="inlineStr">
        <is>
          <t>MYR</t>
        </is>
      </c>
      <c r="H62" s="5" t="inlineStr">
        <is>
          <t>CLM202500032</t>
        </is>
      </c>
      <c r="I62" s="12" t="n">
        <v>1</v>
      </c>
      <c r="J62" s="8" t="inlineStr">
        <is>
          <t>E0002</t>
        </is>
      </c>
      <c r="K62" s="5" t="inlineStr">
        <is>
          <t>Daniel Lim</t>
        </is>
      </c>
      <c r="L62" s="8" t="inlineStr">
        <is>
          <t>Warehouse</t>
        </is>
      </c>
      <c r="M62" s="14" t="n">
        <v>45816</v>
      </c>
      <c r="N62" s="14" t="n">
        <v>45800</v>
      </c>
      <c r="O62" s="14" t="n">
        <v>45800</v>
      </c>
      <c r="P62" s="8" t="inlineStr">
        <is>
          <t>Travel</t>
        </is>
      </c>
      <c r="Q62" s="8" t="inlineStr">
        <is>
          <t>City Cafe</t>
        </is>
      </c>
      <c r="R62" s="5" t="inlineStr">
        <is>
          <t>Employee reimbursement claim</t>
        </is>
      </c>
      <c r="S62" s="55" t="n">
        <v>3404.09</v>
      </c>
      <c r="T62" s="9" t="n">
        <v>204.25</v>
      </c>
      <c r="U62" s="11" t="n">
        <v>3199.84</v>
      </c>
      <c r="V62" s="5" t="inlineStr">
        <is>
          <t>Paid</t>
        </is>
      </c>
      <c r="W62" s="8" t="n"/>
      <c r="X62" s="7" t="n">
        <v>45826</v>
      </c>
      <c r="Y62" s="5" t="inlineStr">
        <is>
          <t>Approved</t>
        </is>
      </c>
      <c r="Z62" s="8" t="inlineStr">
        <is>
          <t>Finance Manager</t>
        </is>
      </c>
      <c r="AA62" s="8" t="n"/>
      <c r="AB62" s="8" t="inlineStr">
        <is>
          <t>CC300</t>
        </is>
      </c>
      <c r="AC62" s="10" t="b">
        <v>1</v>
      </c>
      <c r="AD62" s="9" t="b">
        <v>0</v>
      </c>
      <c r="AE62" s="8" t="inlineStr"/>
      <c r="AF62" s="13" t="inlineStr">
        <is>
          <t>Reviewed</t>
        </is>
      </c>
    </row>
    <row r="63" ht="24" customHeight="1">
      <c r="C63" s="8" t="inlineStr">
        <is>
          <t>client_0045</t>
        </is>
      </c>
      <c r="D63" s="11" t="n">
        <v>2025</v>
      </c>
      <c r="E63" s="7" t="n">
        <v>45658</v>
      </c>
      <c r="F63" s="14" t="n">
        <v>46022</v>
      </c>
      <c r="G63" s="5" t="inlineStr">
        <is>
          <t>MYR</t>
        </is>
      </c>
      <c r="H63" s="5" t="inlineStr">
        <is>
          <t>CLM202500032</t>
        </is>
      </c>
      <c r="I63" s="9" t="n">
        <v>2</v>
      </c>
      <c r="J63" s="5" t="inlineStr">
        <is>
          <t>E0002</t>
        </is>
      </c>
      <c r="K63" s="8" t="inlineStr">
        <is>
          <t>Daniel Lim</t>
        </is>
      </c>
      <c r="L63" s="8" t="inlineStr">
        <is>
          <t>Sales</t>
        </is>
      </c>
      <c r="M63" s="7" t="n">
        <v>45816</v>
      </c>
      <c r="N63" s="7" t="n">
        <v>45803</v>
      </c>
      <c r="O63" s="7" t="n">
        <v>45803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9" t="n">
        <v>2881.48</v>
      </c>
      <c r="T63" s="16" t="n">
        <v>0</v>
      </c>
      <c r="U63" s="12" t="n">
        <v>2881.48</v>
      </c>
      <c r="V63" s="8" t="inlineStr">
        <is>
          <t>Pending payment</t>
        </is>
      </c>
      <c r="W63" s="5" t="n"/>
      <c r="X63" s="5" t="n"/>
      <c r="Y63" s="8" t="inlineStr">
        <is>
          <t>Approved</t>
        </is>
      </c>
      <c r="Z63" s="5" t="inlineStr">
        <is>
          <t>Finance Manager</t>
        </is>
      </c>
      <c r="AA63" s="8" t="n"/>
      <c r="AB63" s="8" t="inlineStr">
        <is>
          <t>CC200</t>
        </is>
      </c>
      <c r="AC63" s="12" t="b">
        <v>1</v>
      </c>
      <c r="AD63" s="11" t="b">
        <v>0</v>
      </c>
      <c r="AE63" s="8" t="inlineStr"/>
      <c r="AF63" s="19" t="inlineStr">
        <is>
          <t>Pending support</t>
        </is>
      </c>
    </row>
    <row r="64">
      <c r="C64" s="8" t="inlineStr">
        <is>
          <t>client_0045</t>
        </is>
      </c>
      <c r="D64" s="10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5" t="inlineStr">
        <is>
          <t>CLM202500032</t>
        </is>
      </c>
      <c r="I64" s="9" t="n">
        <v>3</v>
      </c>
      <c r="J64" s="8" t="inlineStr">
        <is>
          <t>E0002</t>
        </is>
      </c>
      <c r="K64" s="5" t="inlineStr">
        <is>
          <t>Daniel Lim</t>
        </is>
      </c>
      <c r="L64" s="5" t="inlineStr">
        <is>
          <t>Operations</t>
        </is>
      </c>
      <c r="M64" s="7" t="n">
        <v>45816</v>
      </c>
      <c r="N64" s="7" t="n">
        <v>45808</v>
      </c>
      <c r="O64" s="14" t="n">
        <v>45808</v>
      </c>
      <c r="P64" s="5" t="inlineStr">
        <is>
          <t>Client entertainment</t>
        </is>
      </c>
      <c r="Q64" s="5" t="inlineStr">
        <is>
          <t>Grab</t>
        </is>
      </c>
      <c r="R64" s="8" t="inlineStr">
        <is>
          <t>Employee reimbursement claim</t>
        </is>
      </c>
      <c r="S64" s="16" t="n">
        <v>679.22</v>
      </c>
      <c r="T64" s="12" t="n">
        <v>40.75</v>
      </c>
      <c r="U64" s="11" t="n">
        <v>638.47</v>
      </c>
      <c r="V64" s="5" t="inlineStr">
        <is>
          <t>Paid</t>
        </is>
      </c>
      <c r="W64" s="8" t="n"/>
      <c r="X64" s="7" t="n">
        <v>45826</v>
      </c>
      <c r="Y64" s="8" t="inlineStr">
        <is>
          <t>Approved</t>
        </is>
      </c>
      <c r="Z64" s="8" t="inlineStr">
        <is>
          <t>Department Head</t>
        </is>
      </c>
      <c r="AA64" s="5" t="inlineStr">
        <is>
          <t>PRJ-A</t>
        </is>
      </c>
      <c r="AB64" s="5" t="inlineStr">
        <is>
          <t>CC300</t>
        </is>
      </c>
      <c r="AC64" s="12" t="b">
        <v>1</v>
      </c>
      <c r="AD64" s="16" t="b">
        <v>0</v>
      </c>
      <c r="AE64" s="8" t="inlineStr"/>
      <c r="AF64" s="13" t="inlineStr">
        <is>
          <t>Reviewed</t>
        </is>
      </c>
    </row>
    <row r="65" ht="24" customHeight="1">
      <c r="C65" s="8" t="inlineStr">
        <is>
          <t>client_0045</t>
        </is>
      </c>
      <c r="D65" s="9" t="n">
        <v>2025</v>
      </c>
      <c r="E65" s="14" t="n">
        <v>45658</v>
      </c>
      <c r="F65" s="14" t="n">
        <v>46022</v>
      </c>
      <c r="G65" s="5" t="inlineStr">
        <is>
          <t>MYR</t>
        </is>
      </c>
      <c r="H65" s="5" t="inlineStr">
        <is>
          <t>CLM202500033</t>
        </is>
      </c>
      <c r="I65" s="9" t="n">
        <v>1</v>
      </c>
      <c r="J65" s="5" t="inlineStr">
        <is>
          <t>E0010</t>
        </is>
      </c>
      <c r="K65" s="5" t="inlineStr">
        <is>
          <t>Priya Nair</t>
        </is>
      </c>
      <c r="L65" s="5" t="inlineStr">
        <is>
          <t>Finance</t>
        </is>
      </c>
      <c r="M65" s="7" t="n">
        <v>45993</v>
      </c>
      <c r="N65" s="54" t="n">
        <v>45973</v>
      </c>
      <c r="O65" s="7" t="n">
        <v>45973</v>
      </c>
      <c r="P65" s="8" t="inlineStr">
        <is>
          <t>Office supplies</t>
        </is>
      </c>
      <c r="Q65" s="8" t="inlineStr">
        <is>
          <t>City Cafe</t>
        </is>
      </c>
      <c r="R65" s="8" t="inlineStr">
        <is>
          <t>Employee reimbursement claim</t>
        </is>
      </c>
      <c r="S65" s="11" t="n">
        <v>3212.31</v>
      </c>
      <c r="T65" s="9" t="n">
        <v>0</v>
      </c>
      <c r="U65" s="11" t="n">
        <v>3212.31</v>
      </c>
      <c r="V65" s="8" t="inlineStr">
        <is>
          <t>Paid</t>
        </is>
      </c>
      <c r="W65" s="8" t="n"/>
      <c r="X65" s="7" t="n">
        <v>46003</v>
      </c>
      <c r="Y65" s="8" t="inlineStr">
        <is>
          <t>Approved</t>
        </is>
      </c>
      <c r="Z65" s="8" t="inlineStr">
        <is>
          <t>Finance Manager</t>
        </is>
      </c>
      <c r="AA65" s="8" t="inlineStr">
        <is>
          <t>PRJ-B</t>
        </is>
      </c>
      <c r="AB65" s="5" t="inlineStr">
        <is>
          <t>CC100</t>
        </is>
      </c>
      <c r="AC65" s="16" t="b">
        <v>1</v>
      </c>
      <c r="AD65" s="16" t="b">
        <v>0</v>
      </c>
      <c r="AE65" s="8" t="inlineStr"/>
      <c r="AF65" s="30" t="inlineStr">
        <is>
          <t>Needs follow-up</t>
        </is>
      </c>
    </row>
    <row r="66">
      <c r="C66" s="8" t="inlineStr">
        <is>
          <t>client_0045</t>
        </is>
      </c>
      <c r="D66" s="24" t="n">
        <v>2025</v>
      </c>
      <c r="E66" s="14" t="n">
        <v>45658</v>
      </c>
      <c r="F66" s="7" t="n">
        <v>46022</v>
      </c>
      <c r="G66" s="8" t="inlineStr">
        <is>
          <t>MYR</t>
        </is>
      </c>
      <c r="H66" s="5" t="inlineStr">
        <is>
          <t>CLM202500034</t>
        </is>
      </c>
      <c r="I66" s="16" t="n">
        <v>1</v>
      </c>
      <c r="J66" s="5" t="inlineStr">
        <is>
          <t>E0009</t>
        </is>
      </c>
      <c r="K66" s="8" t="inlineStr">
        <is>
          <t>Jason Teo</t>
        </is>
      </c>
      <c r="L66" s="8" t="inlineStr">
        <is>
          <t>Sales</t>
        </is>
      </c>
      <c r="M66" s="14" t="n">
        <v>45989</v>
      </c>
      <c r="N66" s="14" t="n">
        <v>45985</v>
      </c>
      <c r="O66" s="54" t="n">
        <v>45985</v>
      </c>
      <c r="P66" s="5" t="inlineStr">
        <is>
          <t>Travel</t>
        </is>
      </c>
      <c r="Q66" s="5" t="inlineStr">
        <is>
          <t>Marriott</t>
        </is>
      </c>
      <c r="R66" s="8" t="inlineStr">
        <is>
          <t>Employee reimbursement claim</t>
        </is>
      </c>
      <c r="S66" s="10" t="n">
        <v>715.1799999999999</v>
      </c>
      <c r="T66" s="50" t="n">
        <v>0</v>
      </c>
      <c r="U66" s="16" t="n">
        <v>715.1799999999999</v>
      </c>
      <c r="V66" s="5" t="inlineStr">
        <is>
          <t>Paid</t>
        </is>
      </c>
      <c r="W66" s="5" t="n"/>
      <c r="X66" s="7" t="n">
        <v>45999</v>
      </c>
      <c r="Y66" s="8" t="inlineStr">
        <is>
          <t>Approved</t>
        </is>
      </c>
      <c r="Z66" s="5" t="inlineStr">
        <is>
          <t>Finance Manager</t>
        </is>
      </c>
      <c r="AA66" s="5" t="n"/>
      <c r="AB66" s="8" t="inlineStr">
        <is>
          <t>CC300</t>
        </is>
      </c>
      <c r="AC66" s="6" t="b">
        <v>1</v>
      </c>
      <c r="AD66" s="6" t="b">
        <v>0</v>
      </c>
      <c r="AE66" s="5" t="inlineStr"/>
      <c r="AF66" s="13" t="inlineStr">
        <is>
          <t>Reviewed</t>
        </is>
      </c>
    </row>
    <row r="67">
      <c r="C67" s="8" t="inlineStr">
        <is>
          <t>client_0045</t>
        </is>
      </c>
      <c r="D67" s="10" t="n">
        <v>2025</v>
      </c>
      <c r="E67" s="7" t="n">
        <v>45658</v>
      </c>
      <c r="F67" s="14" t="n">
        <v>46022</v>
      </c>
      <c r="G67" s="5" t="inlineStr">
        <is>
          <t>MYR</t>
        </is>
      </c>
      <c r="H67" s="8" t="inlineStr">
        <is>
          <t>CLM202500034</t>
        </is>
      </c>
      <c r="I67" s="16" t="n">
        <v>2</v>
      </c>
      <c r="J67" s="5" t="inlineStr">
        <is>
          <t>E0009</t>
        </is>
      </c>
      <c r="K67" s="8" t="inlineStr">
        <is>
          <t>Jason Teo</t>
        </is>
      </c>
      <c r="L67" s="34" t="inlineStr">
        <is>
          <t>IT</t>
        </is>
      </c>
      <c r="M67" s="14" t="n">
        <v>45989</v>
      </c>
      <c r="N67" s="7" t="n">
        <v>45968</v>
      </c>
      <c r="O67" s="14" t="n">
        <v>45968</v>
      </c>
      <c r="P67" s="5" t="inlineStr">
        <is>
          <t>Travel</t>
        </is>
      </c>
      <c r="Q67" s="8" t="inlineStr">
        <is>
          <t>City Cafe</t>
        </is>
      </c>
      <c r="R67" s="5" t="inlineStr">
        <is>
          <t>Employee reimbursement claim</t>
        </is>
      </c>
      <c r="S67" s="9" t="n">
        <v>208.83</v>
      </c>
      <c r="T67" s="6" t="n">
        <v>12.53</v>
      </c>
      <c r="U67" s="10" t="n">
        <v>196.3</v>
      </c>
      <c r="V67" s="5" t="inlineStr">
        <is>
          <t>Paid</t>
        </is>
      </c>
      <c r="W67" s="5" t="n"/>
      <c r="X67" s="7" t="n">
        <v>45999</v>
      </c>
      <c r="Y67" s="5" t="inlineStr">
        <is>
          <t>Approved</t>
        </is>
      </c>
      <c r="Z67" s="8" t="inlineStr">
        <is>
          <t>Finance Manager</t>
        </is>
      </c>
      <c r="AA67" s="8" t="inlineStr">
        <is>
          <t>PRJ-B</t>
        </is>
      </c>
      <c r="AB67" s="8" t="inlineStr">
        <is>
          <t>CC100</t>
        </is>
      </c>
      <c r="AC67" s="12" t="b">
        <v>1</v>
      </c>
      <c r="AD67" s="6" t="b">
        <v>0</v>
      </c>
      <c r="AE67" s="8" t="inlineStr"/>
      <c r="AF67" s="17" t="inlineStr">
        <is>
          <t>Client updated</t>
        </is>
      </c>
    </row>
    <row r="68">
      <c r="C68" s="8" t="inlineStr">
        <is>
          <t>client_0045</t>
        </is>
      </c>
      <c r="D68" s="9" t="n">
        <v>2025</v>
      </c>
      <c r="E68" s="14" t="n">
        <v>45658</v>
      </c>
      <c r="F68" s="7" t="n">
        <v>46022</v>
      </c>
      <c r="G68" s="8" t="inlineStr">
        <is>
          <t>MYR</t>
        </is>
      </c>
      <c r="H68" s="5" t="inlineStr">
        <is>
          <t>CLM202500035</t>
        </is>
      </c>
      <c r="I68" s="16" t="n">
        <v>1</v>
      </c>
      <c r="J68" s="8" t="inlineStr">
        <is>
          <t>E0009</t>
        </is>
      </c>
      <c r="K68" s="8" t="inlineStr">
        <is>
          <t>Jason Teo</t>
        </is>
      </c>
      <c r="L68" s="5" t="inlineStr">
        <is>
          <t>Sales</t>
        </is>
      </c>
      <c r="M68" s="14" t="n">
        <v>45761</v>
      </c>
      <c r="N68" s="14" t="n">
        <v>45747</v>
      </c>
      <c r="O68" s="7" t="n">
        <v>45747</v>
      </c>
      <c r="P68" s="8" t="inlineStr">
        <is>
          <t>Travel</t>
        </is>
      </c>
      <c r="Q68" s="5" t="inlineStr">
        <is>
          <t>Popular Bookstore</t>
        </is>
      </c>
      <c r="R68" s="5" t="inlineStr">
        <is>
          <t>Employee reimbursement claim</t>
        </is>
      </c>
      <c r="S68" s="6" t="n">
        <v>2006.9</v>
      </c>
      <c r="T68" s="9" t="n">
        <v>120.41</v>
      </c>
      <c r="U68" s="9" t="n">
        <v>1886.49</v>
      </c>
      <c r="V68" s="8" t="inlineStr">
        <is>
          <t>Pending payment</t>
        </is>
      </c>
      <c r="W68" s="8" t="n"/>
      <c r="X68" s="5" t="n"/>
      <c r="Y68" s="8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6" t="b">
        <v>1</v>
      </c>
      <c r="AD68" s="11" t="b">
        <v>0</v>
      </c>
      <c r="AE68" s="8" t="inlineStr"/>
      <c r="AF68" s="13" t="inlineStr">
        <is>
          <t>Reviewed</t>
        </is>
      </c>
    </row>
    <row r="69">
      <c r="C69" s="32" t="inlineStr">
        <is>
          <t>client_0045</t>
        </is>
      </c>
      <c r="D69" s="11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8" t="inlineStr">
        <is>
          <t>CLM202500036</t>
        </is>
      </c>
      <c r="I69" s="9" t="n">
        <v>1</v>
      </c>
      <c r="J69" s="8" t="inlineStr">
        <is>
          <t>E0007</t>
        </is>
      </c>
      <c r="K69" s="5" t="inlineStr">
        <is>
          <t>Kevin Wong</t>
        </is>
      </c>
      <c r="L69" s="5" t="inlineStr">
        <is>
          <t>Sales</t>
        </is>
      </c>
      <c r="M69" s="7" t="n">
        <v>45815</v>
      </c>
      <c r="N69" s="14" t="n">
        <v>45808</v>
      </c>
      <c r="O69" s="14" t="n">
        <v>45808</v>
      </c>
      <c r="P69" s="8" t="inlineStr">
        <is>
          <t>Office supplies</t>
        </is>
      </c>
      <c r="Q69" s="8" t="inlineStr">
        <is>
          <t>Shell</t>
        </is>
      </c>
      <c r="R69" s="5" t="inlineStr">
        <is>
          <t>Employee reimbursement claim</t>
        </is>
      </c>
      <c r="S69" s="10" t="n">
        <v>1064.03</v>
      </c>
      <c r="T69" s="11" t="n">
        <v>63.84</v>
      </c>
      <c r="U69" s="16" t="n">
        <v>1000.19</v>
      </c>
      <c r="V69" s="8" t="inlineStr">
        <is>
          <t>Pending payment</t>
        </is>
      </c>
      <c r="W69" s="8" t="n"/>
      <c r="X69" s="34" t="n"/>
      <c r="Y69" s="5" t="inlineStr">
        <is>
          <t>Approved</t>
        </is>
      </c>
      <c r="Z69" s="8" t="inlineStr">
        <is>
          <t>Department Head</t>
        </is>
      </c>
      <c r="AA69" s="5" t="n"/>
      <c r="AB69" s="8" t="inlineStr">
        <is>
          <t>CC300</t>
        </is>
      </c>
      <c r="AC69" s="6" t="b">
        <v>1</v>
      </c>
      <c r="AD69" s="12" t="b">
        <v>0</v>
      </c>
      <c r="AE69" s="5" t="inlineStr"/>
      <c r="AF69" s="19" t="inlineStr">
        <is>
          <t>Pending support</t>
        </is>
      </c>
    </row>
    <row r="70" ht="21" customHeight="1">
      <c r="C70" s="5" t="inlineStr">
        <is>
          <t>client_0045</t>
        </is>
      </c>
      <c r="D70" s="6" t="n">
        <v>2025</v>
      </c>
      <c r="E70" s="7" t="n">
        <v>45658</v>
      </c>
      <c r="F70" s="14" t="n">
        <v>46022</v>
      </c>
      <c r="G70" s="5" t="inlineStr">
        <is>
          <t>MYR</t>
        </is>
      </c>
      <c r="H70" s="5" t="inlineStr">
        <is>
          <t>CLM202500036</t>
        </is>
      </c>
      <c r="I70" s="12" t="n">
        <v>2</v>
      </c>
      <c r="J70" s="8" t="inlineStr">
        <is>
          <t>E0007</t>
        </is>
      </c>
      <c r="K70" s="5" t="inlineStr">
        <is>
          <t>Kevin Wong</t>
        </is>
      </c>
      <c r="L70" s="5" t="inlineStr">
        <is>
          <t>Admin</t>
        </is>
      </c>
      <c r="M70" s="14" t="n">
        <v>45815</v>
      </c>
      <c r="N70" s="14" t="n">
        <v>45808</v>
      </c>
      <c r="O70" s="7" t="n">
        <v>45808</v>
      </c>
      <c r="P70" s="5" t="inlineStr">
        <is>
          <t>Client entertainment</t>
        </is>
      </c>
      <c r="Q70" s="8" t="inlineStr">
        <is>
          <t>City Cafe</t>
        </is>
      </c>
      <c r="R70" s="8" t="inlineStr">
        <is>
          <t>Employee reimbursement claim</t>
        </is>
      </c>
      <c r="S70" s="9" t="n">
        <v>1867.44</v>
      </c>
      <c r="T70" s="9" t="n">
        <v>0</v>
      </c>
      <c r="U70" s="10" t="n">
        <v>1867.44</v>
      </c>
      <c r="V70" s="8" t="inlineStr">
        <is>
          <t>Paid</t>
        </is>
      </c>
      <c r="W70" s="5" t="n"/>
      <c r="X70" s="7" t="n">
        <v>45825</v>
      </c>
      <c r="Y70" s="8" t="inlineStr">
        <is>
          <t>Approved</t>
        </is>
      </c>
      <c r="Z70" s="5" t="inlineStr">
        <is>
          <t>Finance Manager</t>
        </is>
      </c>
      <c r="AA70" s="8" t="n"/>
      <c r="AB70" s="8" t="inlineStr">
        <is>
          <t>CC100</t>
        </is>
      </c>
      <c r="AC70" s="6" t="b">
        <v>1</v>
      </c>
      <c r="AD70" s="16" t="b">
        <v>0</v>
      </c>
      <c r="AE70" s="8" t="inlineStr"/>
      <c r="AF70" s="13" t="inlineStr">
        <is>
          <t>Reviewed</t>
        </is>
      </c>
    </row>
    <row r="71">
      <c r="C71" s="5" t="inlineStr">
        <is>
          <t>client_0045</t>
        </is>
      </c>
      <c r="D71" s="10" t="n">
        <v>2025</v>
      </c>
      <c r="E71" s="7" t="n">
        <v>45658</v>
      </c>
      <c r="F71" s="14" t="n">
        <v>46022</v>
      </c>
      <c r="G71" s="8" t="inlineStr">
        <is>
          <t>MYR</t>
        </is>
      </c>
      <c r="H71" s="8" t="inlineStr">
        <is>
          <t>CLM202500036</t>
        </is>
      </c>
      <c r="I71" s="51" t="n">
        <v>3</v>
      </c>
      <c r="J71" s="26" t="inlineStr">
        <is>
          <t>E0007</t>
        </is>
      </c>
      <c r="K71" s="8" t="inlineStr">
        <is>
          <t>Kevin Wong</t>
        </is>
      </c>
      <c r="L71" s="5" t="inlineStr">
        <is>
          <t>HR</t>
        </is>
      </c>
      <c r="M71" s="7" t="n">
        <v>45815</v>
      </c>
      <c r="N71" s="14" t="n">
        <v>45812</v>
      </c>
      <c r="O71" s="7" t="n">
        <v>45812</v>
      </c>
      <c r="P71" s="8" t="inlineStr">
        <is>
          <t>Client entertainment</t>
        </is>
      </c>
      <c r="Q71" s="8" t="inlineStr">
        <is>
          <t>Grab</t>
        </is>
      </c>
      <c r="R71" s="31" t="inlineStr">
        <is>
          <t>Employee reimbursement claim</t>
        </is>
      </c>
      <c r="S71" s="12" t="n">
        <v>1118.52</v>
      </c>
      <c r="T71" s="6" t="n">
        <v>67.11</v>
      </c>
      <c r="U71" s="6" t="n">
        <v>1051.41</v>
      </c>
      <c r="V71" s="18" t="inlineStr">
        <is>
          <t>Paid</t>
        </is>
      </c>
      <c r="W71" s="5" t="n"/>
      <c r="X71" s="7" t="n">
        <v>45825</v>
      </c>
      <c r="Y71" s="8" t="inlineStr">
        <is>
          <t>Approved</t>
        </is>
      </c>
      <c r="Z71" s="5" t="inlineStr">
        <is>
          <t>Finance Manager</t>
        </is>
      </c>
      <c r="AA71" s="8" t="n"/>
      <c r="AB71" s="8" t="inlineStr">
        <is>
          <t>CC100</t>
        </is>
      </c>
      <c r="AC71" s="11" t="b">
        <v>1</v>
      </c>
      <c r="AD71" s="11" t="b">
        <v>0</v>
      </c>
      <c r="AE71" s="5" t="inlineStr"/>
      <c r="AF71" s="13" t="inlineStr">
        <is>
          <t>Reviewed</t>
        </is>
      </c>
    </row>
    <row r="72" ht="21" customHeight="1">
      <c r="C72" s="8" t="inlineStr">
        <is>
          <t>client_0045</t>
        </is>
      </c>
      <c r="D72" s="10" t="n">
        <v>2025</v>
      </c>
      <c r="E72" s="14" t="n">
        <v>45658</v>
      </c>
      <c r="F72" s="39" t="n">
        <v>46022</v>
      </c>
      <c r="G72" s="8" t="inlineStr">
        <is>
          <t>MYR</t>
        </is>
      </c>
      <c r="H72" s="5" t="inlineStr">
        <is>
          <t>CLM202500037</t>
        </is>
      </c>
      <c r="I72" s="6" t="n">
        <v>1</v>
      </c>
      <c r="J72" s="5" t="inlineStr">
        <is>
          <t>E0004</t>
        </is>
      </c>
      <c r="K72" s="5" t="inlineStr">
        <is>
          <t>Raj Kumar</t>
        </is>
      </c>
      <c r="L72" s="8" t="inlineStr">
        <is>
          <t>IT</t>
        </is>
      </c>
      <c r="M72" s="14" t="n">
        <v>45667</v>
      </c>
      <c r="N72" s="14" t="n">
        <v>45654</v>
      </c>
      <c r="O72" s="7" t="n">
        <v>45654</v>
      </c>
      <c r="P72" s="8" t="inlineStr">
        <is>
          <t>Travel</t>
        </is>
      </c>
      <c r="Q72" s="8" t="inlineStr">
        <is>
          <t>Shell</t>
        </is>
      </c>
      <c r="R72" s="8" t="inlineStr">
        <is>
          <t>Employee reimbursement claim</t>
        </is>
      </c>
      <c r="S72" s="68" t="n">
        <v>1719.24</v>
      </c>
      <c r="T72" s="12" t="n">
        <v>103.15</v>
      </c>
      <c r="U72" s="12" t="n">
        <v>1616.09</v>
      </c>
      <c r="V72" s="5" t="inlineStr">
        <is>
          <t>Pending payment</t>
        </is>
      </c>
      <c r="W72" s="8" t="n"/>
      <c r="X72" s="8" t="n"/>
      <c r="Y72" s="8" t="inlineStr">
        <is>
          <t>Approved</t>
        </is>
      </c>
      <c r="Z72" s="5" t="inlineStr">
        <is>
          <t>Finance Manager</t>
        </is>
      </c>
      <c r="AA72" s="15" t="inlineStr">
        <is>
          <t>PRJ-B</t>
        </is>
      </c>
      <c r="AB72" s="5" t="inlineStr">
        <is>
          <t>CC300</t>
        </is>
      </c>
      <c r="AC72" s="16" t="b">
        <v>1</v>
      </c>
      <c r="AD72" s="10" t="b">
        <v>0</v>
      </c>
      <c r="AE72" s="8" t="inlineStr"/>
      <c r="AF72" s="13" t="inlineStr">
        <is>
          <t>Reviewed</t>
        </is>
      </c>
    </row>
    <row r="73">
      <c r="C73" s="5" t="inlineStr">
        <is>
          <t>client_0045</t>
        </is>
      </c>
      <c r="D73" s="12" t="n">
        <v>2025</v>
      </c>
      <c r="E73" s="14" t="n">
        <v>45658</v>
      </c>
      <c r="F73" s="7" t="n">
        <v>46022</v>
      </c>
      <c r="G73" s="5" t="inlineStr">
        <is>
          <t>MYR</t>
        </is>
      </c>
      <c r="H73" s="8" t="inlineStr">
        <is>
          <t>CLM202500037</t>
        </is>
      </c>
      <c r="I73" s="9" t="n">
        <v>2</v>
      </c>
      <c r="J73" s="5" t="inlineStr">
        <is>
          <t>E0004</t>
        </is>
      </c>
      <c r="K73" s="5" t="inlineStr">
        <is>
          <t>Raj Kumar</t>
        </is>
      </c>
      <c r="L73" s="8" t="inlineStr">
        <is>
          <t>IT</t>
        </is>
      </c>
      <c r="M73" s="14" t="n">
        <v>45667</v>
      </c>
      <c r="N73" s="7" t="n">
        <v>45667</v>
      </c>
      <c r="O73" s="41" t="n">
        <v>45667</v>
      </c>
      <c r="P73" s="33" t="inlineStr">
        <is>
          <t>Meals</t>
        </is>
      </c>
      <c r="Q73" s="8" t="inlineStr">
        <is>
          <t>Shell</t>
        </is>
      </c>
      <c r="R73" s="8" t="inlineStr">
        <is>
          <t>Employee reimbursement claim</t>
        </is>
      </c>
      <c r="S73" s="20" t="n">
        <v>1139.75</v>
      </c>
      <c r="T73" s="12" t="n">
        <v>0</v>
      </c>
      <c r="U73" s="11" t="n">
        <v>1139.75</v>
      </c>
      <c r="V73" s="5" t="inlineStr">
        <is>
          <t>Paid</t>
        </is>
      </c>
      <c r="W73" s="8" t="n"/>
      <c r="X73" s="7" t="n">
        <v>45677</v>
      </c>
      <c r="Y73" s="8" t="inlineStr">
        <is>
          <t>Approved</t>
        </is>
      </c>
      <c r="Z73" s="5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6" t="b">
        <v>1</v>
      </c>
      <c r="AD73" s="11" t="b">
        <v>0</v>
      </c>
      <c r="AE73" s="5" t="inlineStr"/>
      <c r="AF73" s="13" t="inlineStr">
        <is>
          <t>Reviewed</t>
        </is>
      </c>
    </row>
    <row r="74">
      <c r="C74" s="5" t="inlineStr">
        <is>
          <t>client_0045</t>
        </is>
      </c>
      <c r="D74" s="16" t="n">
        <v>2025</v>
      </c>
      <c r="E74" s="56" t="n">
        <v>45658</v>
      </c>
      <c r="F74" s="7" t="n">
        <v>46022</v>
      </c>
      <c r="G74" s="5" t="inlineStr">
        <is>
          <t>MYR</t>
        </is>
      </c>
      <c r="H74" s="8" t="inlineStr">
        <is>
          <t>CLM202500038</t>
        </is>
      </c>
      <c r="I74" s="16" t="n">
        <v>1</v>
      </c>
      <c r="J74" s="8" t="inlineStr">
        <is>
          <t>E0005</t>
        </is>
      </c>
      <c r="K74" s="8" t="inlineStr">
        <is>
          <t>Sarah Lee</t>
        </is>
      </c>
      <c r="L74" s="5" t="inlineStr">
        <is>
          <t>Admin</t>
        </is>
      </c>
      <c r="M74" s="14" t="n">
        <v>45675</v>
      </c>
      <c r="N74" s="14" t="n">
        <v>45662</v>
      </c>
      <c r="O74" s="7" t="n">
        <v>45662</v>
      </c>
      <c r="P74" s="5" t="inlineStr">
        <is>
          <t>Client entertainment</t>
        </is>
      </c>
      <c r="Q74" s="5" t="inlineStr">
        <is>
          <t>AirAsia</t>
        </is>
      </c>
      <c r="R74" s="5" t="inlineStr">
        <is>
          <t>Employee reimbursement claim</t>
        </is>
      </c>
      <c r="S74" s="12" t="n">
        <v>1293.29</v>
      </c>
      <c r="T74" s="27" t="n">
        <v>0</v>
      </c>
      <c r="U74" s="10" t="n">
        <v>1293.29</v>
      </c>
      <c r="V74" s="5" t="inlineStr">
        <is>
          <t>Pending payment</t>
        </is>
      </c>
      <c r="W74" s="5" t="n"/>
      <c r="X74" s="5" t="n"/>
      <c r="Y74" s="5" t="inlineStr">
        <is>
          <t>Approved</t>
        </is>
      </c>
      <c r="Z74" s="8" t="inlineStr">
        <is>
          <t>Finance Manager</t>
        </is>
      </c>
      <c r="AA74" s="5" t="n"/>
      <c r="AB74" s="8" t="inlineStr">
        <is>
          <t>CC200</t>
        </is>
      </c>
      <c r="AC74" s="9" t="b">
        <v>1</v>
      </c>
      <c r="AD74" s="12" t="b">
        <v>0</v>
      </c>
      <c r="AE74" s="8" t="inlineStr"/>
      <c r="AF74" s="13" t="inlineStr">
        <is>
          <t>Reviewed</t>
        </is>
      </c>
    </row>
    <row r="75">
      <c r="C75" s="5" t="inlineStr">
        <is>
          <t>client_0045</t>
        </is>
      </c>
      <c r="D75" s="16" t="n">
        <v>2025</v>
      </c>
      <c r="E75" s="7" t="n">
        <v>45658</v>
      </c>
      <c r="F75" s="7" t="n">
        <v>46022</v>
      </c>
      <c r="G75" s="32" t="inlineStr">
        <is>
          <t>MYR</t>
        </is>
      </c>
      <c r="H75" s="5" t="inlineStr">
        <is>
          <t>CLM202500039</t>
        </is>
      </c>
      <c r="I75" s="11" t="n">
        <v>1</v>
      </c>
      <c r="J75" s="8" t="inlineStr">
        <is>
          <t>E0008</t>
        </is>
      </c>
      <c r="K75" s="8" t="inlineStr">
        <is>
          <t>Nadia Ong</t>
        </is>
      </c>
      <c r="L75" s="8" t="inlineStr">
        <is>
          <t>Finance</t>
        </is>
      </c>
      <c r="M75" s="7" t="n">
        <v>45950</v>
      </c>
      <c r="N75" s="45" t="n">
        <v>45937</v>
      </c>
      <c r="O75" s="14" t="n">
        <v>45937</v>
      </c>
      <c r="P75" s="8" t="inlineStr">
        <is>
          <t>Accommodation</t>
        </is>
      </c>
      <c r="Q75" s="5" t="inlineStr">
        <is>
          <t>Grab</t>
        </is>
      </c>
      <c r="R75" s="5" t="inlineStr">
        <is>
          <t>Employee reimbursement claim</t>
        </is>
      </c>
      <c r="S75" s="21" t="n">
        <v>328.7</v>
      </c>
      <c r="T75" s="11" t="n">
        <v>19.72</v>
      </c>
      <c r="U75" s="10" t="n">
        <v>308.98</v>
      </c>
      <c r="V75" s="5" t="inlineStr">
        <is>
          <t>Pending payment</t>
        </is>
      </c>
      <c r="W75" s="5" t="n"/>
      <c r="X75" s="5" t="n"/>
      <c r="Y75" s="5" t="inlineStr">
        <is>
          <t>Pending approval</t>
        </is>
      </c>
      <c r="Z75" s="5" t="inlineStr">
        <is>
          <t>Department Head</t>
        </is>
      </c>
      <c r="AA75" s="31" t="n"/>
      <c r="AB75" s="5" t="inlineStr">
        <is>
          <t>CC300</t>
        </is>
      </c>
      <c r="AC75" s="9" t="b">
        <v>1</v>
      </c>
      <c r="AD75" s="10" t="b">
        <v>0</v>
      </c>
      <c r="AE75" s="5" t="inlineStr"/>
      <c r="AF75" s="30" t="inlineStr">
        <is>
          <t>Needs follow-up</t>
        </is>
      </c>
    </row>
    <row r="76">
      <c r="C76" s="8" t="inlineStr">
        <is>
          <t>client_0045</t>
        </is>
      </c>
      <c r="D76" s="6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5" t="inlineStr">
        <is>
          <t>CLM202500039</t>
        </is>
      </c>
      <c r="I76" s="12" t="n">
        <v>2</v>
      </c>
      <c r="J76" s="8" t="inlineStr">
        <is>
          <t>E0008</t>
        </is>
      </c>
      <c r="K76" s="5" t="inlineStr">
        <is>
          <t>Nadia Ong</t>
        </is>
      </c>
      <c r="L76" s="8" t="inlineStr">
        <is>
          <t>Finance</t>
        </is>
      </c>
      <c r="M76" s="7" t="n">
        <v>45950</v>
      </c>
      <c r="N76" s="14" t="n">
        <v>45947</v>
      </c>
      <c r="O76" s="7" t="n">
        <v>45947</v>
      </c>
      <c r="P76" s="8" t="inlineStr">
        <is>
          <t>Client entertainment</t>
        </is>
      </c>
      <c r="Q76" s="5" t="inlineStr">
        <is>
          <t>City Cafe</t>
        </is>
      </c>
      <c r="R76" s="8" t="inlineStr">
        <is>
          <t>Employee reimbursement claim</t>
        </is>
      </c>
      <c r="S76" s="12" t="n">
        <v>2019.61</v>
      </c>
      <c r="T76" s="6" t="n">
        <v>121.18</v>
      </c>
      <c r="U76" s="12" t="n">
        <v>1898.43</v>
      </c>
      <c r="V76" s="8" t="inlineStr">
        <is>
          <t>Pending payment</t>
        </is>
      </c>
      <c r="W76" s="5" t="n"/>
      <c r="X76" s="8" t="n"/>
      <c r="Y76" s="5" t="inlineStr">
        <is>
          <t>Approved</t>
        </is>
      </c>
      <c r="Z76" s="5" t="inlineStr">
        <is>
          <t>Finance Manager</t>
        </is>
      </c>
      <c r="AA76" s="5" t="inlineStr">
        <is>
          <t>PRJ-A</t>
        </is>
      </c>
      <c r="AB76" s="22" t="inlineStr">
        <is>
          <t>CC200</t>
        </is>
      </c>
      <c r="AC76" s="11" t="b">
        <v>1</v>
      </c>
      <c r="AD76" s="84" t="b">
        <v>0</v>
      </c>
      <c r="AE76" s="5" t="inlineStr"/>
      <c r="AF76" s="13" t="inlineStr">
        <is>
          <t>Reviewed</t>
        </is>
      </c>
    </row>
    <row r="77">
      <c r="C77" s="8" t="inlineStr">
        <is>
          <t>client_0045</t>
        </is>
      </c>
      <c r="D77" s="10" t="n">
        <v>2025</v>
      </c>
      <c r="E77" s="7" t="n">
        <v>45658</v>
      </c>
      <c r="F77" s="7" t="n">
        <v>46022</v>
      </c>
      <c r="G77" s="8" t="inlineStr">
        <is>
          <t>MYR</t>
        </is>
      </c>
      <c r="H77" s="8" t="inlineStr">
        <is>
          <t>CLM202500040</t>
        </is>
      </c>
      <c r="I77" s="11" t="n">
        <v>1</v>
      </c>
      <c r="J77" s="5" t="inlineStr">
        <is>
          <t>E0007</t>
        </is>
      </c>
      <c r="K77" s="8" t="inlineStr">
        <is>
          <t>Kevin Wong</t>
        </is>
      </c>
      <c r="L77" s="5" t="inlineStr">
        <is>
          <t>Warehouse</t>
        </is>
      </c>
      <c r="M77" s="7" t="n">
        <v>45947</v>
      </c>
      <c r="N77" s="14" t="n">
        <v>45941</v>
      </c>
      <c r="O77" s="14" t="n">
        <v>45941</v>
      </c>
      <c r="P77" s="8" t="inlineStr">
        <is>
          <t>Accommodation</t>
        </is>
      </c>
      <c r="Q77" s="8" t="inlineStr">
        <is>
          <t>Shell</t>
        </is>
      </c>
      <c r="R77" s="8" t="inlineStr">
        <is>
          <t>Employee reimbursement claim</t>
        </is>
      </c>
      <c r="S77" s="68" t="n">
        <v>1388.48</v>
      </c>
      <c r="T77" s="6" t="n">
        <v>83.31</v>
      </c>
      <c r="U77" s="6" t="n">
        <v>1305.17</v>
      </c>
      <c r="V77" s="5" t="inlineStr">
        <is>
          <t>Paid</t>
        </is>
      </c>
      <c r="W77" s="5" t="n"/>
      <c r="X77" s="14" t="n">
        <v>45957</v>
      </c>
      <c r="Y77" s="8" t="inlineStr">
        <is>
          <t>Approved</t>
        </is>
      </c>
      <c r="Z77" s="8" t="inlineStr">
        <is>
          <t>Department Head</t>
        </is>
      </c>
      <c r="AA77" s="5" t="inlineStr">
        <is>
          <t>PRJ-B</t>
        </is>
      </c>
      <c r="AB77" s="8" t="inlineStr">
        <is>
          <t>CC200</t>
        </is>
      </c>
      <c r="AC77" s="11" t="b">
        <v>1</v>
      </c>
      <c r="AD77" s="12" t="b">
        <v>1</v>
      </c>
      <c r="AE77" s="5" t="inlineStr"/>
      <c r="AF77" s="17" t="inlineStr">
        <is>
          <t>Client updated</t>
        </is>
      </c>
    </row>
    <row r="78">
      <c r="C78" s="8" t="inlineStr">
        <is>
          <t>client_0045</t>
        </is>
      </c>
      <c r="D78" s="9" t="n">
        <v>2025</v>
      </c>
      <c r="E78" s="7" t="n">
        <v>45658</v>
      </c>
      <c r="F78" s="14" t="n">
        <v>46022</v>
      </c>
      <c r="G78" s="5" t="inlineStr">
        <is>
          <t>MYR</t>
        </is>
      </c>
      <c r="H78" s="8" t="inlineStr">
        <is>
          <t>CLM202500041</t>
        </is>
      </c>
      <c r="I78" s="11" t="n">
        <v>1</v>
      </c>
      <c r="J78" s="5" t="inlineStr">
        <is>
          <t>E0005</t>
        </is>
      </c>
      <c r="K78" s="8" t="inlineStr">
        <is>
          <t>Sarah Lee</t>
        </is>
      </c>
      <c r="L78" s="5" t="inlineStr">
        <is>
          <t>Finance</t>
        </is>
      </c>
      <c r="M78" s="14" t="n">
        <v>45853</v>
      </c>
      <c r="N78" s="7" t="n">
        <v>45846</v>
      </c>
      <c r="O78" s="14" t="n">
        <v>45846</v>
      </c>
      <c r="P78" s="22" t="inlineStr">
        <is>
          <t>Meals</t>
        </is>
      </c>
      <c r="Q78" s="8" t="inlineStr">
        <is>
          <t>City Cafe</t>
        </is>
      </c>
      <c r="R78" s="5" t="inlineStr">
        <is>
          <t>Employee reimbursement claim</t>
        </is>
      </c>
      <c r="S78" s="10" t="n">
        <v>1180.71</v>
      </c>
      <c r="T78" s="27" t="n">
        <v>0</v>
      </c>
      <c r="U78" s="11" t="n">
        <v>1180.71</v>
      </c>
      <c r="V78" s="8" t="inlineStr">
        <is>
          <t>Paid</t>
        </is>
      </c>
      <c r="W78" s="8" t="n"/>
      <c r="X78" s="14" t="n">
        <v>45863</v>
      </c>
      <c r="Y78" s="8" t="inlineStr">
        <is>
          <t>Approved</t>
        </is>
      </c>
      <c r="Z78" s="32" t="inlineStr">
        <is>
          <t>Department Head</t>
        </is>
      </c>
      <c r="AA78" s="8" t="inlineStr">
        <is>
          <t>PRJ-B</t>
        </is>
      </c>
      <c r="AB78" s="8" t="inlineStr">
        <is>
          <t>CC200</t>
        </is>
      </c>
      <c r="AC78" s="16" t="b">
        <v>0</v>
      </c>
      <c r="AD78" s="10" t="b">
        <v>1</v>
      </c>
      <c r="AE78" s="5" t="inlineStr"/>
      <c r="AF78" s="30" t="inlineStr">
        <is>
          <t>Needs follow-up</t>
        </is>
      </c>
    </row>
    <row r="79">
      <c r="C79" s="8" t="inlineStr">
        <is>
          <t>client_0045</t>
        </is>
      </c>
      <c r="D79" s="11" t="n">
        <v>2025</v>
      </c>
      <c r="E79" s="14" t="n">
        <v>45658</v>
      </c>
      <c r="F79" s="14" t="n">
        <v>46022</v>
      </c>
      <c r="G79" s="8" t="inlineStr">
        <is>
          <t>MYR</t>
        </is>
      </c>
      <c r="H79" s="8" t="inlineStr">
        <is>
          <t>CLM202500042</t>
        </is>
      </c>
      <c r="I79" s="16" t="n">
        <v>1</v>
      </c>
      <c r="J79" s="5" t="inlineStr">
        <is>
          <t>E0001</t>
        </is>
      </c>
      <c r="K79" s="5" t="inlineStr">
        <is>
          <t>Aisha Rahman</t>
        </is>
      </c>
      <c r="L79" s="5" t="inlineStr">
        <is>
          <t>Operations</t>
        </is>
      </c>
      <c r="M79" s="7" t="n">
        <v>46017</v>
      </c>
      <c r="N79" s="7" t="n">
        <v>46008</v>
      </c>
      <c r="O79" s="14" t="n">
        <v>46008</v>
      </c>
      <c r="P79" s="8" t="inlineStr">
        <is>
          <t>Client entertainment</t>
        </is>
      </c>
      <c r="Q79" s="5" t="inlineStr">
        <is>
          <t>AirAsia</t>
        </is>
      </c>
      <c r="R79" s="5" t="inlineStr">
        <is>
          <t>Employee reimbursement claim</t>
        </is>
      </c>
      <c r="S79" s="9" t="n">
        <v>3442.7</v>
      </c>
      <c r="T79" s="12" t="n">
        <v>0</v>
      </c>
      <c r="U79" s="12" t="n">
        <v>3442.7</v>
      </c>
      <c r="V79" s="8" t="inlineStr">
        <is>
          <t>Paid</t>
        </is>
      </c>
      <c r="W79" s="5" t="n"/>
      <c r="X79" s="14" t="n">
        <v>46027</v>
      </c>
      <c r="Y79" s="8" t="inlineStr">
        <is>
          <t>Approved</t>
        </is>
      </c>
      <c r="Z79" s="8" t="inlineStr">
        <is>
          <t>Finance Manager</t>
        </is>
      </c>
      <c r="AA79" s="5" t="inlineStr">
        <is>
          <t>PRJ-B</t>
        </is>
      </c>
      <c r="AB79" s="22" t="inlineStr">
        <is>
          <t>CC300</t>
        </is>
      </c>
      <c r="AC79" s="11" t="b">
        <v>1</v>
      </c>
      <c r="AD79" s="10" t="b">
        <v>0</v>
      </c>
      <c r="AE79" s="8" t="inlineStr"/>
      <c r="AF79" s="19" t="inlineStr">
        <is>
          <t>Pending support</t>
        </is>
      </c>
    </row>
    <row r="80">
      <c r="C80" s="5" t="inlineStr">
        <is>
          <t>client_0045</t>
        </is>
      </c>
      <c r="D80" s="10" t="n">
        <v>2025</v>
      </c>
      <c r="E80" s="14" t="n">
        <v>45658</v>
      </c>
      <c r="F80" s="7" t="n">
        <v>46022</v>
      </c>
      <c r="G80" s="8" t="inlineStr">
        <is>
          <t>MYR</t>
        </is>
      </c>
      <c r="H80" s="8" t="inlineStr">
        <is>
          <t>CLM202500042</t>
        </is>
      </c>
      <c r="I80" s="10" t="n">
        <v>2</v>
      </c>
      <c r="J80" s="5" t="inlineStr">
        <is>
          <t>E0001</t>
        </is>
      </c>
      <c r="K80" s="5" t="inlineStr">
        <is>
          <t>Aisha Rahman</t>
        </is>
      </c>
      <c r="L80" s="8" t="inlineStr">
        <is>
          <t>Finance</t>
        </is>
      </c>
      <c r="M80" s="14" t="n">
        <v>46017</v>
      </c>
      <c r="N80" s="7" t="n">
        <v>46008</v>
      </c>
      <c r="O80" s="7" t="n">
        <v>46008</v>
      </c>
      <c r="P80" s="8" t="inlineStr">
        <is>
          <t>Accommodation</t>
        </is>
      </c>
      <c r="Q80" s="8" t="inlineStr">
        <is>
          <t>City Cafe</t>
        </is>
      </c>
      <c r="R80" s="8" t="inlineStr">
        <is>
          <t>Employee reimbursement claim</t>
        </is>
      </c>
      <c r="S80" s="10" t="n">
        <v>2263.58</v>
      </c>
      <c r="T80" s="6" t="n">
        <v>135.81</v>
      </c>
      <c r="U80" s="12" t="n">
        <v>2127.77</v>
      </c>
      <c r="V80" s="8" t="inlineStr">
        <is>
          <t>Paid</t>
        </is>
      </c>
      <c r="W80" s="5" t="n"/>
      <c r="X80" s="7" t="n">
        <v>46027</v>
      </c>
      <c r="Y80" s="8" t="inlineStr">
        <is>
          <t>Approved</t>
        </is>
      </c>
      <c r="Z80" s="8" t="inlineStr">
        <is>
          <t>Finance Manager</t>
        </is>
      </c>
      <c r="AA80" s="8" t="n"/>
      <c r="AB80" s="8" t="inlineStr">
        <is>
          <t>CC200</t>
        </is>
      </c>
      <c r="AC80" s="16" t="b">
        <v>1</v>
      </c>
      <c r="AD80" s="9" t="b">
        <v>0</v>
      </c>
      <c r="AE80" s="5" t="inlineStr"/>
      <c r="AF80" s="13" t="inlineStr">
        <is>
          <t>Reviewed</t>
        </is>
      </c>
    </row>
    <row r="81">
      <c r="C81" s="8" t="inlineStr">
        <is>
          <t>client_0045</t>
        </is>
      </c>
      <c r="D81" s="12" t="n">
        <v>2025</v>
      </c>
      <c r="E81" s="7" t="n">
        <v>45658</v>
      </c>
      <c r="F81" s="43" t="n">
        <v>46022</v>
      </c>
      <c r="G81" s="8" t="inlineStr">
        <is>
          <t>MYR</t>
        </is>
      </c>
      <c r="H81" s="5" t="inlineStr">
        <is>
          <t>CLM202500042</t>
        </is>
      </c>
      <c r="I81" s="12" t="n">
        <v>3</v>
      </c>
      <c r="J81" s="5" t="inlineStr">
        <is>
          <t>E0001</t>
        </is>
      </c>
      <c r="K81" s="8" t="inlineStr">
        <is>
          <t>Aisha Rahman</t>
        </is>
      </c>
      <c r="L81" s="8" t="inlineStr">
        <is>
          <t>HR</t>
        </is>
      </c>
      <c r="M81" s="14" t="n">
        <v>46017</v>
      </c>
      <c r="N81" s="14" t="n">
        <v>46010</v>
      </c>
      <c r="O81" s="7" t="n">
        <v>46010</v>
      </c>
      <c r="P81" s="5" t="inlineStr">
        <is>
          <t>Office supplies</t>
        </is>
      </c>
      <c r="Q81" s="8" t="inlineStr">
        <is>
          <t>Marriott</t>
        </is>
      </c>
      <c r="R81" s="5" t="inlineStr">
        <is>
          <t>Employee reimbursement claim</t>
        </is>
      </c>
      <c r="S81" s="12" t="n">
        <v>3423</v>
      </c>
      <c r="T81" s="10" t="n">
        <v>0</v>
      </c>
      <c r="U81" s="9" t="n">
        <v>3423</v>
      </c>
      <c r="V81" s="18" t="inlineStr">
        <is>
          <t>Paid</t>
        </is>
      </c>
      <c r="W81" s="5" t="n"/>
      <c r="X81" s="7" t="n">
        <v>46027</v>
      </c>
      <c r="Y81" s="8" t="inlineStr">
        <is>
          <t>Approved</t>
        </is>
      </c>
      <c r="Z81" s="8" t="inlineStr">
        <is>
          <t>Finance Manager</t>
        </is>
      </c>
      <c r="AA81" s="31" t="inlineStr">
        <is>
          <t>PRJ-A</t>
        </is>
      </c>
      <c r="AB81" s="8" t="inlineStr">
        <is>
          <t>CC100</t>
        </is>
      </c>
      <c r="AC81" s="9" t="b">
        <v>1</v>
      </c>
      <c r="AD81" s="6" t="b">
        <v>0</v>
      </c>
      <c r="AE81" s="8" t="inlineStr"/>
      <c r="AF81" s="13" t="inlineStr">
        <is>
          <t>Reviewed</t>
        </is>
      </c>
    </row>
    <row r="82">
      <c r="C82" s="5" t="inlineStr">
        <is>
          <t>client_0045</t>
        </is>
      </c>
      <c r="D82" s="12" t="n">
        <v>2025</v>
      </c>
      <c r="E82" s="7" t="n">
        <v>45658</v>
      </c>
      <c r="F82" s="7" t="n">
        <v>46022</v>
      </c>
      <c r="G82" s="5" t="inlineStr">
        <is>
          <t>MYR</t>
        </is>
      </c>
      <c r="H82" s="22" t="inlineStr">
        <is>
          <t>CLM202500043</t>
        </is>
      </c>
      <c r="I82" s="11" t="n">
        <v>1</v>
      </c>
      <c r="J82" s="5" t="inlineStr">
        <is>
          <t>E0009</t>
        </is>
      </c>
      <c r="K82" s="5" t="inlineStr">
        <is>
          <t>Jason Teo</t>
        </is>
      </c>
      <c r="L82" s="8" t="inlineStr">
        <is>
          <t>Admin</t>
        </is>
      </c>
      <c r="M82" s="14" t="n">
        <v>45680</v>
      </c>
      <c r="N82" s="14" t="n">
        <v>45670</v>
      </c>
      <c r="O82" s="7" t="n">
        <v>45670</v>
      </c>
      <c r="P82" s="5" t="inlineStr">
        <is>
          <t>Client entertainment</t>
        </is>
      </c>
      <c r="Q82" s="8" t="inlineStr">
        <is>
          <t>Popular Bookstore</t>
        </is>
      </c>
      <c r="R82" s="5" t="inlineStr">
        <is>
          <t>Employee reimbursement claim</t>
        </is>
      </c>
      <c r="S82" s="12" t="n">
        <v>2927.91</v>
      </c>
      <c r="T82" s="10" t="n">
        <v>175.67</v>
      </c>
      <c r="U82" s="9" t="n">
        <v>2752.24</v>
      </c>
      <c r="V82" s="8" t="inlineStr">
        <is>
          <t>Pending payment</t>
        </is>
      </c>
      <c r="W82" s="5" t="n"/>
      <c r="X82" s="8" t="n"/>
      <c r="Y82" s="5" t="inlineStr">
        <is>
          <t>Pending approval</t>
        </is>
      </c>
      <c r="Z82" s="8" t="inlineStr">
        <is>
          <t>Finance Manager</t>
        </is>
      </c>
      <c r="AA82" s="8" t="inlineStr">
        <is>
          <t>PRJ-B</t>
        </is>
      </c>
      <c r="AB82" s="5" t="inlineStr">
        <is>
          <t>CC200</t>
        </is>
      </c>
      <c r="AC82" s="12" t="b">
        <v>1</v>
      </c>
      <c r="AD82" s="6" t="b">
        <v>0</v>
      </c>
      <c r="AE82" s="5" t="inlineStr"/>
      <c r="AF82" s="30" t="inlineStr">
        <is>
          <t>Needs follow-up</t>
        </is>
      </c>
    </row>
    <row r="83">
      <c r="C83" s="34" t="inlineStr">
        <is>
          <t>client_0045</t>
        </is>
      </c>
      <c r="D83" s="58" t="n">
        <v>2025</v>
      </c>
      <c r="E83" s="7" t="n">
        <v>45658</v>
      </c>
      <c r="F83" s="7" t="n">
        <v>46022</v>
      </c>
      <c r="G83" s="5" t="inlineStr">
        <is>
          <t>MYR</t>
        </is>
      </c>
      <c r="H83" s="8" t="inlineStr">
        <is>
          <t>CLM202500043</t>
        </is>
      </c>
      <c r="I83" s="9" t="n">
        <v>2</v>
      </c>
      <c r="J83" s="8" t="inlineStr">
        <is>
          <t>E0009</t>
        </is>
      </c>
      <c r="K83" s="5" t="inlineStr">
        <is>
          <t>Jason Teo</t>
        </is>
      </c>
      <c r="L83" s="5" t="inlineStr">
        <is>
          <t>Warehouse</t>
        </is>
      </c>
      <c r="M83" s="7" t="n">
        <v>45680</v>
      </c>
      <c r="N83" s="7" t="n">
        <v>45672</v>
      </c>
      <c r="O83" s="7" t="n">
        <v>45672</v>
      </c>
      <c r="P83" s="5" t="inlineStr">
        <is>
          <t>Meals</t>
        </is>
      </c>
      <c r="Q83" s="5" t="inlineStr">
        <is>
          <t>AirAsia</t>
        </is>
      </c>
      <c r="R83" s="5" t="inlineStr">
        <is>
          <t>Employee reimbursement claim</t>
        </is>
      </c>
      <c r="S83" s="9" t="n">
        <v>613.65</v>
      </c>
      <c r="T83" s="16" t="n">
        <v>0</v>
      </c>
      <c r="U83" s="11" t="n">
        <v>613.65</v>
      </c>
      <c r="V83" s="8" t="inlineStr">
        <is>
          <t>Pending payment</t>
        </is>
      </c>
      <c r="W83" s="5" t="n"/>
      <c r="X83" s="5" t="n"/>
      <c r="Y83" s="5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CC300</t>
        </is>
      </c>
      <c r="AC83" s="12" t="b">
        <v>1</v>
      </c>
      <c r="AD83" s="10" t="b">
        <v>0</v>
      </c>
      <c r="AE83" s="8" t="inlineStr"/>
      <c r="AF83" s="17" t="inlineStr">
        <is>
          <t>Client updated</t>
        </is>
      </c>
    </row>
    <row r="84" ht="21" customHeight="1">
      <c r="C84" s="5" t="inlineStr">
        <is>
          <t>client_0045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CLM202500044</t>
        </is>
      </c>
      <c r="I84" s="12" t="n">
        <v>1</v>
      </c>
      <c r="J84" s="8" t="inlineStr">
        <is>
          <t>E0008</t>
        </is>
      </c>
      <c r="K84" s="8" t="inlineStr">
        <is>
          <t>Nadia Ong</t>
        </is>
      </c>
      <c r="L84" s="8" t="inlineStr">
        <is>
          <t>Warehouse</t>
        </is>
      </c>
      <c r="M84" s="14" t="n">
        <v>45730</v>
      </c>
      <c r="N84" s="7" t="n">
        <v>45719</v>
      </c>
      <c r="O84" s="14" t="n">
        <v>45719</v>
      </c>
      <c r="P84" s="5" t="inlineStr">
        <is>
          <t>Meals</t>
        </is>
      </c>
      <c r="Q84" s="8" t="inlineStr">
        <is>
          <t>AirAsia</t>
        </is>
      </c>
      <c r="R84" s="8" t="inlineStr">
        <is>
          <t>Employee reimbursement claim</t>
        </is>
      </c>
      <c r="S84" s="6" t="n">
        <v>2354.04</v>
      </c>
      <c r="T84" s="10" t="n">
        <v>0</v>
      </c>
      <c r="U84" s="12" t="n">
        <v>2354.04</v>
      </c>
      <c r="V84" s="5" t="inlineStr">
        <is>
          <t>Paid</t>
        </is>
      </c>
      <c r="W84" s="8" t="n"/>
      <c r="X84" s="7" t="n">
        <v>45740</v>
      </c>
      <c r="Y84" s="5" t="inlineStr">
        <is>
          <t>Approved</t>
        </is>
      </c>
      <c r="Z84" s="5" t="inlineStr">
        <is>
          <t>Department Head</t>
        </is>
      </c>
      <c r="AA84" s="8" t="inlineStr">
        <is>
          <t>PRJ-A</t>
        </is>
      </c>
      <c r="AB84" s="5" t="inlineStr">
        <is>
          <t>CC300</t>
        </is>
      </c>
      <c r="AC84" s="16" t="b">
        <v>1</v>
      </c>
      <c r="AD84" s="11" t="b">
        <v>0</v>
      </c>
      <c r="AE84" s="31" t="inlineStr"/>
      <c r="AF84" s="17" t="inlineStr">
        <is>
          <t>Client updated</t>
        </is>
      </c>
    </row>
    <row r="85" ht="24" customHeight="1">
      <c r="C85" s="8" t="inlineStr">
        <is>
          <t>client_0045</t>
        </is>
      </c>
      <c r="D85" s="6" t="n">
        <v>2025</v>
      </c>
      <c r="E85" s="7" t="n">
        <v>45658</v>
      </c>
      <c r="F85" s="14" t="n">
        <v>46022</v>
      </c>
      <c r="G85" s="8" t="inlineStr">
        <is>
          <t>MYR</t>
        </is>
      </c>
      <c r="H85" s="5" t="inlineStr">
        <is>
          <t>CLM202500044</t>
        </is>
      </c>
      <c r="I85" s="10" t="n">
        <v>2</v>
      </c>
      <c r="J85" s="5" t="inlineStr">
        <is>
          <t>E0008</t>
        </is>
      </c>
      <c r="K85" s="8" t="inlineStr">
        <is>
          <t>Nadia Ong</t>
        </is>
      </c>
      <c r="L85" s="5" t="inlineStr">
        <is>
          <t>Warehouse</t>
        </is>
      </c>
      <c r="M85" s="14" t="n">
        <v>45730</v>
      </c>
      <c r="N85" s="14" t="n">
        <v>45717</v>
      </c>
      <c r="O85" s="7" t="n">
        <v>45717</v>
      </c>
      <c r="P85" s="8" t="inlineStr">
        <is>
          <t>Client entertainment</t>
        </is>
      </c>
      <c r="Q85" s="8" t="inlineStr">
        <is>
          <t>AirAsia</t>
        </is>
      </c>
      <c r="R85" s="5" t="inlineStr">
        <is>
          <t>Employee reimbursement claim</t>
        </is>
      </c>
      <c r="S85" s="10" t="n">
        <v>1211.01</v>
      </c>
      <c r="T85" s="12" t="n">
        <v>72.66</v>
      </c>
      <c r="U85" s="9" t="n">
        <v>1138.35</v>
      </c>
      <c r="V85" s="5" t="inlineStr">
        <is>
          <t>Paid</t>
        </is>
      </c>
      <c r="W85" s="5" t="n"/>
      <c r="X85" s="7" t="n">
        <v>45740</v>
      </c>
      <c r="Y85" s="34" t="inlineStr">
        <is>
          <t>Approved</t>
        </is>
      </c>
      <c r="Z85" s="5" t="inlineStr">
        <is>
          <t>Department Head</t>
        </is>
      </c>
      <c r="AA85" s="5" t="inlineStr">
        <is>
          <t>PRJ-B</t>
        </is>
      </c>
      <c r="AB85" s="8" t="inlineStr">
        <is>
          <t>CC200</t>
        </is>
      </c>
      <c r="AC85" s="11" t="b">
        <v>1</v>
      </c>
      <c r="AD85" s="10" t="b">
        <v>0</v>
      </c>
      <c r="AE85" s="8" t="inlineStr"/>
      <c r="AF85" s="19" t="inlineStr">
        <is>
          <t>Pending support</t>
        </is>
      </c>
    </row>
    <row r="86">
      <c r="C86" s="5" t="inlineStr">
        <is>
          <t>client_0045</t>
        </is>
      </c>
      <c r="D86" s="9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8" t="inlineStr">
        <is>
          <t>CLM202500045</t>
        </is>
      </c>
      <c r="I86" s="6" t="n">
        <v>1</v>
      </c>
      <c r="J86" s="8" t="inlineStr">
        <is>
          <t>E0007</t>
        </is>
      </c>
      <c r="K86" s="5" t="inlineStr">
        <is>
          <t>Kevin Wong</t>
        </is>
      </c>
      <c r="L86" s="5" t="inlineStr">
        <is>
          <t>Admin</t>
        </is>
      </c>
      <c r="M86" s="7" t="n">
        <v>45817</v>
      </c>
      <c r="N86" s="7" t="n">
        <v>45806</v>
      </c>
      <c r="O86" s="14" t="n">
        <v>45806</v>
      </c>
      <c r="P86" s="8" t="inlineStr">
        <is>
          <t>Travel</t>
        </is>
      </c>
      <c r="Q86" s="8" t="inlineStr">
        <is>
          <t>Popular Bookstore</t>
        </is>
      </c>
      <c r="R86" s="8" t="inlineStr">
        <is>
          <t>Employee reimbursement claim</t>
        </is>
      </c>
      <c r="S86" s="11" t="n">
        <v>2269.38</v>
      </c>
      <c r="T86" s="11" t="n">
        <v>0</v>
      </c>
      <c r="U86" s="10" t="n">
        <v>2269.38</v>
      </c>
      <c r="V86" s="5" t="inlineStr">
        <is>
          <t>Paid</t>
        </is>
      </c>
      <c r="W86" s="8" t="n"/>
      <c r="X86" s="14" t="n">
        <v>45827</v>
      </c>
      <c r="Y86" s="8" t="inlineStr">
        <is>
          <t>Approved</t>
        </is>
      </c>
      <c r="Z86" s="5" t="inlineStr">
        <is>
          <t>Finance Manager</t>
        </is>
      </c>
      <c r="AA86" s="8" t="inlineStr">
        <is>
          <t>PRJ-A</t>
        </is>
      </c>
      <c r="AB86" s="5" t="inlineStr">
        <is>
          <t>CC100</t>
        </is>
      </c>
      <c r="AC86" s="11" t="b">
        <v>1</v>
      </c>
      <c r="AD86" s="6" t="b">
        <v>0</v>
      </c>
      <c r="AE86" s="5" t="inlineStr"/>
      <c r="AF86" s="30" t="inlineStr">
        <is>
          <t>Needs follow-up</t>
        </is>
      </c>
    </row>
    <row r="87">
      <c r="C87" s="5" t="inlineStr">
        <is>
          <t>client_0045</t>
        </is>
      </c>
      <c r="D87" s="11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18" t="inlineStr">
        <is>
          <t>CLM202500046</t>
        </is>
      </c>
      <c r="I87" s="6" t="n">
        <v>1</v>
      </c>
      <c r="J87" s="5" t="inlineStr">
        <is>
          <t>E0001</t>
        </is>
      </c>
      <c r="K87" s="8" t="inlineStr">
        <is>
          <t>Aisha Rahman</t>
        </is>
      </c>
      <c r="L87" s="5" t="inlineStr">
        <is>
          <t>Warehouse</t>
        </is>
      </c>
      <c r="M87" s="7" t="n">
        <v>45853</v>
      </c>
      <c r="N87" s="7" t="n">
        <v>45837</v>
      </c>
      <c r="O87" s="14" t="n">
        <v>45837</v>
      </c>
      <c r="P87" s="5" t="inlineStr">
        <is>
          <t>Accommodation</t>
        </is>
      </c>
      <c r="Q87" s="8" t="inlineStr">
        <is>
          <t>AirAsia</t>
        </is>
      </c>
      <c r="R87" s="5" t="inlineStr">
        <is>
          <t>Employee reimbursement claim</t>
        </is>
      </c>
      <c r="S87" s="6" t="n">
        <v>3287.29</v>
      </c>
      <c r="T87" s="11" t="n">
        <v>197.24</v>
      </c>
      <c r="U87" s="23" t="n">
        <v>3090.05</v>
      </c>
      <c r="V87" s="5" t="inlineStr">
        <is>
          <t>Paid</t>
        </is>
      </c>
      <c r="W87" s="8" t="n"/>
      <c r="X87" s="7" t="n">
        <v>45863</v>
      </c>
      <c r="Y87" s="8" t="inlineStr">
        <is>
          <t>Approved</t>
        </is>
      </c>
      <c r="Z87" s="8" t="inlineStr">
        <is>
          <t>Finance Manager</t>
        </is>
      </c>
      <c r="AA87" s="5" t="inlineStr">
        <is>
          <t>PRJ-A</t>
        </is>
      </c>
      <c r="AB87" s="5" t="inlineStr">
        <is>
          <t>CC300</t>
        </is>
      </c>
      <c r="AC87" s="6" t="b">
        <v>0</v>
      </c>
      <c r="AD87" s="16" t="b">
        <v>0</v>
      </c>
      <c r="AE87" s="5" t="inlineStr"/>
      <c r="AF87" s="17" t="inlineStr">
        <is>
          <t>Client updated</t>
        </is>
      </c>
    </row>
    <row r="88">
      <c r="C88" s="8" t="inlineStr">
        <is>
          <t>client_0045</t>
        </is>
      </c>
      <c r="D88" s="16" t="n">
        <v>2025</v>
      </c>
      <c r="E88" s="39" t="n">
        <v>45658</v>
      </c>
      <c r="F88" s="7" t="n">
        <v>46022</v>
      </c>
      <c r="G88" s="8" t="inlineStr">
        <is>
          <t>MYR</t>
        </is>
      </c>
      <c r="H88" s="5" t="inlineStr">
        <is>
          <t>CLM202500046</t>
        </is>
      </c>
      <c r="I88" s="10" t="n">
        <v>2</v>
      </c>
      <c r="J88" s="8" t="inlineStr">
        <is>
          <t>E0001</t>
        </is>
      </c>
      <c r="K88" s="5" t="inlineStr">
        <is>
          <t>Aisha Rahman</t>
        </is>
      </c>
      <c r="L88" s="5" t="inlineStr">
        <is>
          <t>Admin</t>
        </is>
      </c>
      <c r="M88" s="14" t="n">
        <v>45853</v>
      </c>
      <c r="N88" s="7" t="n">
        <v>45832</v>
      </c>
      <c r="O88" s="14" t="n">
        <v>45832</v>
      </c>
      <c r="P88" s="8" t="inlineStr">
        <is>
          <t>Client entertainment</t>
        </is>
      </c>
      <c r="Q88" s="8" t="inlineStr">
        <is>
          <t>City Cafe</t>
        </is>
      </c>
      <c r="R88" s="8" t="inlineStr">
        <is>
          <t>Employee reimbursement claim</t>
        </is>
      </c>
      <c r="S88" s="6" t="n">
        <v>3303.91</v>
      </c>
      <c r="T88" s="11" t="n">
        <v>0</v>
      </c>
      <c r="U88" s="16" t="n">
        <v>3303.91</v>
      </c>
      <c r="V88" s="8" t="inlineStr">
        <is>
          <t>Paid</t>
        </is>
      </c>
      <c r="W88" s="5" t="n"/>
      <c r="X88" s="7" t="n">
        <v>45863</v>
      </c>
      <c r="Y88" s="5" t="inlineStr">
        <is>
          <t>Approved</t>
        </is>
      </c>
      <c r="Z88" s="8" t="inlineStr">
        <is>
          <t>Department Head</t>
        </is>
      </c>
      <c r="AA88" s="8" t="inlineStr">
        <is>
          <t>PRJ-B</t>
        </is>
      </c>
      <c r="AB88" s="8" t="inlineStr">
        <is>
          <t>CC100</t>
        </is>
      </c>
      <c r="AC88" s="16" t="b">
        <v>1</v>
      </c>
      <c r="AD88" s="11" t="b">
        <v>0</v>
      </c>
      <c r="AE88" s="5" t="inlineStr"/>
      <c r="AF88" s="13" t="inlineStr">
        <is>
          <t>Reviewed</t>
        </is>
      </c>
    </row>
    <row r="89">
      <c r="C89" s="8" t="inlineStr">
        <is>
          <t>client_0045</t>
        </is>
      </c>
      <c r="D89" s="12" t="n">
        <v>2025</v>
      </c>
      <c r="E89" s="56" t="n">
        <v>45658</v>
      </c>
      <c r="F89" s="7" t="n">
        <v>46022</v>
      </c>
      <c r="G89" s="5" t="inlineStr">
        <is>
          <t>MYR</t>
        </is>
      </c>
      <c r="H89" s="8" t="inlineStr">
        <is>
          <t>CLM202500047</t>
        </is>
      </c>
      <c r="I89" s="6" t="n">
        <v>1</v>
      </c>
      <c r="J89" s="5" t="inlineStr">
        <is>
          <t>E0002</t>
        </is>
      </c>
      <c r="K89" s="8" t="inlineStr">
        <is>
          <t>Daniel Lim</t>
        </is>
      </c>
      <c r="L89" s="31" t="inlineStr">
        <is>
          <t>IT</t>
        </is>
      </c>
      <c r="M89" s="7" t="n">
        <v>45885</v>
      </c>
      <c r="N89" s="7" t="n">
        <v>45866</v>
      </c>
      <c r="O89" s="7" t="n">
        <v>45866</v>
      </c>
      <c r="P89" s="5" t="inlineStr">
        <is>
          <t>Accommodation</t>
        </is>
      </c>
      <c r="Q89" s="8" t="inlineStr">
        <is>
          <t>Grab</t>
        </is>
      </c>
      <c r="R89" s="5" t="inlineStr">
        <is>
          <t>Employee reimbursement claim</t>
        </is>
      </c>
      <c r="S89" s="6" t="n">
        <v>2006.37</v>
      </c>
      <c r="T89" s="6" t="n">
        <v>0</v>
      </c>
      <c r="U89" s="12" t="n">
        <v>2006.37</v>
      </c>
      <c r="V89" s="5" t="inlineStr">
        <is>
          <t>Paid</t>
        </is>
      </c>
      <c r="W89" s="5" t="n"/>
      <c r="X89" s="7" t="n">
        <v>45895</v>
      </c>
      <c r="Y89" s="5" t="inlineStr">
        <is>
          <t>Approved</t>
        </is>
      </c>
      <c r="Z89" s="32" t="inlineStr">
        <is>
          <t>Finance Manager</t>
        </is>
      </c>
      <c r="AA89" s="8" t="inlineStr">
        <is>
          <t>PRJ-A</t>
        </is>
      </c>
      <c r="AB89" s="5" t="inlineStr">
        <is>
          <t>CC100</t>
        </is>
      </c>
      <c r="AC89" s="9" t="b">
        <v>1</v>
      </c>
      <c r="AD89" s="6" t="b">
        <v>0</v>
      </c>
      <c r="AE89" s="5" t="inlineStr"/>
      <c r="AF89" s="13" t="inlineStr">
        <is>
          <t>Reviewed</t>
        </is>
      </c>
    </row>
    <row r="90" ht="24" customHeight="1">
      <c r="C90" s="31" t="inlineStr">
        <is>
          <t>client_0045</t>
        </is>
      </c>
      <c r="D90" s="9" t="n">
        <v>2025</v>
      </c>
      <c r="E90" s="14" t="n">
        <v>45658</v>
      </c>
      <c r="F90" s="14" t="n">
        <v>46022</v>
      </c>
      <c r="G90" s="8" t="inlineStr">
        <is>
          <t>MYR</t>
        </is>
      </c>
      <c r="H90" s="5" t="inlineStr">
        <is>
          <t>CLM202500048</t>
        </is>
      </c>
      <c r="I90" s="9" t="n">
        <v>1</v>
      </c>
      <c r="J90" s="8" t="inlineStr">
        <is>
          <t>E0009</t>
        </is>
      </c>
      <c r="K90" s="5" t="inlineStr">
        <is>
          <t>Jason Teo</t>
        </is>
      </c>
      <c r="L90" s="8" t="inlineStr">
        <is>
          <t>HR</t>
        </is>
      </c>
      <c r="M90" s="14" t="n">
        <v>45975</v>
      </c>
      <c r="N90" s="14" t="n">
        <v>45958</v>
      </c>
      <c r="O90" s="7" t="n">
        <v>45958</v>
      </c>
      <c r="P90" s="8" t="inlineStr">
        <is>
          <t>Client entertainment</t>
        </is>
      </c>
      <c r="Q90" s="8" t="inlineStr">
        <is>
          <t>AirAsia</t>
        </is>
      </c>
      <c r="R90" s="5" t="inlineStr">
        <is>
          <t>Employee reimbursement claim</t>
        </is>
      </c>
      <c r="S90" s="6" t="n">
        <v>3307.62</v>
      </c>
      <c r="T90" s="12" t="n">
        <v>0</v>
      </c>
      <c r="U90" s="6" t="n">
        <v>3307.62</v>
      </c>
      <c r="V90" s="5" t="inlineStr">
        <is>
          <t>Paid</t>
        </is>
      </c>
      <c r="W90" s="8" t="n"/>
      <c r="X90" s="14" t="n">
        <v>45985</v>
      </c>
      <c r="Y90" s="8" t="inlineStr">
        <is>
          <t>Approved</t>
        </is>
      </c>
      <c r="Z90" s="8" t="inlineStr">
        <is>
          <t>Finance Manager</t>
        </is>
      </c>
      <c r="AA90" s="5" t="inlineStr">
        <is>
          <t>PRJ-A</t>
        </is>
      </c>
      <c r="AB90" s="18" t="inlineStr">
        <is>
          <t>CC200</t>
        </is>
      </c>
      <c r="AC90" s="16" t="b">
        <v>1</v>
      </c>
      <c r="AD90" s="55" t="b">
        <v>0</v>
      </c>
      <c r="AE90" s="8" t="inlineStr"/>
      <c r="AF90" s="19" t="inlineStr">
        <is>
          <t>Pending support</t>
        </is>
      </c>
    </row>
    <row r="91">
      <c r="C91" s="8" t="inlineStr">
        <is>
          <t>client_0045</t>
        </is>
      </c>
      <c r="D91" s="9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8" t="inlineStr">
        <is>
          <t>CLM202500049</t>
        </is>
      </c>
      <c r="I91" s="12" t="n">
        <v>1</v>
      </c>
      <c r="J91" s="5" t="inlineStr">
        <is>
          <t>E0008</t>
        </is>
      </c>
      <c r="K91" s="5" t="inlineStr">
        <is>
          <t>Nadia Ong</t>
        </is>
      </c>
      <c r="L91" s="5" t="inlineStr">
        <is>
          <t>IT</t>
        </is>
      </c>
      <c r="M91" s="7" t="n">
        <v>45916</v>
      </c>
      <c r="N91" s="7" t="n">
        <v>45900</v>
      </c>
      <c r="O91" s="14" t="n">
        <v>45900</v>
      </c>
      <c r="P91" s="5" t="inlineStr">
        <is>
          <t>Travel</t>
        </is>
      </c>
      <c r="Q91" s="5" t="inlineStr">
        <is>
          <t>AirAsia</t>
        </is>
      </c>
      <c r="R91" s="22" t="inlineStr">
        <is>
          <t>Employee reimbursement claim</t>
        </is>
      </c>
      <c r="S91" s="16" t="n">
        <v>176.46</v>
      </c>
      <c r="T91" s="16" t="n">
        <v>10.59</v>
      </c>
      <c r="U91" s="16" t="n">
        <v>165.87</v>
      </c>
      <c r="V91" s="5" t="inlineStr">
        <is>
          <t>Paid</t>
        </is>
      </c>
      <c r="W91" s="5" t="n"/>
      <c r="X91" s="7" t="n">
        <v>45926</v>
      </c>
      <c r="Y91" s="8" t="inlineStr">
        <is>
          <t>Approved</t>
        </is>
      </c>
      <c r="Z91" s="5" t="inlineStr">
        <is>
          <t>Department Head</t>
        </is>
      </c>
      <c r="AA91" s="5" t="n"/>
      <c r="AB91" s="5" t="inlineStr">
        <is>
          <t>CC100</t>
        </is>
      </c>
      <c r="AC91" s="6" t="b">
        <v>1</v>
      </c>
      <c r="AD91" s="16" t="b">
        <v>0</v>
      </c>
      <c r="AE91" s="5" t="inlineStr"/>
      <c r="AF91" s="30" t="inlineStr">
        <is>
          <t>Needs follow-up</t>
        </is>
      </c>
    </row>
    <row r="92">
      <c r="C92" s="33" t="inlineStr">
        <is>
          <t>client_0045</t>
        </is>
      </c>
      <c r="D92" s="12" t="n">
        <v>2025</v>
      </c>
      <c r="E92" s="7" t="n">
        <v>45658</v>
      </c>
      <c r="F92" s="14" t="n">
        <v>46022</v>
      </c>
      <c r="G92" s="33" t="inlineStr">
        <is>
          <t>MYR</t>
        </is>
      </c>
      <c r="H92" s="8" t="inlineStr">
        <is>
          <t>CLM202500049</t>
        </is>
      </c>
      <c r="I92" s="16" t="n">
        <v>2</v>
      </c>
      <c r="J92" s="5" t="inlineStr">
        <is>
          <t>E0008</t>
        </is>
      </c>
      <c r="K92" s="8" t="inlineStr">
        <is>
          <t>Nadia Ong</t>
        </is>
      </c>
      <c r="L92" s="8" t="inlineStr">
        <is>
          <t>Admin</t>
        </is>
      </c>
      <c r="M92" s="14" t="n">
        <v>45916</v>
      </c>
      <c r="N92" s="7" t="n">
        <v>45914</v>
      </c>
      <c r="O92" s="14" t="n">
        <v>45914</v>
      </c>
      <c r="P92" s="8" t="inlineStr">
        <is>
          <t>Office supplies</t>
        </is>
      </c>
      <c r="Q92" s="5" t="inlineStr">
        <is>
          <t>Popular Bookstore</t>
        </is>
      </c>
      <c r="R92" s="5" t="inlineStr">
        <is>
          <t>Employee reimbursement claim</t>
        </is>
      </c>
      <c r="S92" s="16" t="n">
        <v>2423.6</v>
      </c>
      <c r="T92" s="10" t="n">
        <v>145.42</v>
      </c>
      <c r="U92" s="6" t="n">
        <v>2278.18</v>
      </c>
      <c r="V92" s="5" t="inlineStr">
        <is>
          <t>Paid</t>
        </is>
      </c>
      <c r="W92" s="8" t="n"/>
      <c r="X92" s="14" t="n">
        <v>45926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PRJ-A</t>
        </is>
      </c>
      <c r="AB92" s="5" t="inlineStr">
        <is>
          <t>CC300</t>
        </is>
      </c>
      <c r="AC92" s="12" t="b">
        <v>1</v>
      </c>
      <c r="AD92" s="9" t="b">
        <v>0</v>
      </c>
      <c r="AE92" s="5" t="inlineStr"/>
      <c r="AF92" s="30" t="inlineStr">
        <is>
          <t>Needs follow-up</t>
        </is>
      </c>
    </row>
    <row r="93">
      <c r="C93" s="8" t="inlineStr">
        <is>
          <t>client_0045</t>
        </is>
      </c>
      <c r="D93" s="55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CLM202500049</t>
        </is>
      </c>
      <c r="I93" s="11" t="n">
        <v>3</v>
      </c>
      <c r="J93" s="8" t="inlineStr">
        <is>
          <t>E0008</t>
        </is>
      </c>
      <c r="K93" s="8" t="inlineStr">
        <is>
          <t>Nadia Ong</t>
        </is>
      </c>
      <c r="L93" s="5" t="inlineStr">
        <is>
          <t>Admin</t>
        </is>
      </c>
      <c r="M93" s="14" t="n">
        <v>45916</v>
      </c>
      <c r="N93" s="14" t="n">
        <v>45904</v>
      </c>
      <c r="O93" s="14" t="n">
        <v>45904</v>
      </c>
      <c r="P93" s="8" t="inlineStr">
        <is>
          <t>Office supplies</t>
        </is>
      </c>
      <c r="Q93" s="5" t="inlineStr">
        <is>
          <t>Marriott</t>
        </is>
      </c>
      <c r="R93" s="5" t="inlineStr">
        <is>
          <t>Employee reimbursement claim</t>
        </is>
      </c>
      <c r="S93" s="16" t="n">
        <v>1108.31</v>
      </c>
      <c r="T93" s="12" t="n">
        <v>66.5</v>
      </c>
      <c r="U93" s="12" t="n">
        <v>1041.81</v>
      </c>
      <c r="V93" s="5" t="inlineStr">
        <is>
          <t>Paid</t>
        </is>
      </c>
      <c r="W93" s="5" t="n"/>
      <c r="X93" s="14" t="n">
        <v>45926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PRJ-B</t>
        </is>
      </c>
      <c r="AB93" s="5" t="inlineStr">
        <is>
          <t>CC100</t>
        </is>
      </c>
      <c r="AC93" s="11" t="b">
        <v>1</v>
      </c>
      <c r="AD93" s="11" t="b">
        <v>0</v>
      </c>
      <c r="AE93" s="8" t="inlineStr"/>
      <c r="AF93" s="19" t="inlineStr">
        <is>
          <t>Pending support</t>
        </is>
      </c>
    </row>
    <row r="94">
      <c r="C94" s="8" t="inlineStr">
        <is>
          <t>client_0045</t>
        </is>
      </c>
      <c r="D94" s="6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5" t="inlineStr">
        <is>
          <t>CLM202500050</t>
        </is>
      </c>
      <c r="I94" s="11" t="n">
        <v>1</v>
      </c>
      <c r="J94" s="5" t="inlineStr">
        <is>
          <t>E0002</t>
        </is>
      </c>
      <c r="K94" s="5" t="inlineStr">
        <is>
          <t>Daniel Lim</t>
        </is>
      </c>
      <c r="L94" s="5" t="inlineStr">
        <is>
          <t>Warehouse</t>
        </is>
      </c>
      <c r="M94" s="14" t="n">
        <v>45873</v>
      </c>
      <c r="N94" s="14" t="n">
        <v>45861</v>
      </c>
      <c r="O94" s="14" t="n">
        <v>45861</v>
      </c>
      <c r="P94" s="5" t="inlineStr">
        <is>
          <t>Travel</t>
        </is>
      </c>
      <c r="Q94" s="8" t="inlineStr">
        <is>
          <t>Grab</t>
        </is>
      </c>
      <c r="R94" s="5" t="inlineStr">
        <is>
          <t>Employee reimbursement claim</t>
        </is>
      </c>
      <c r="S94" s="16" t="n">
        <v>825.34</v>
      </c>
      <c r="T94" s="16" t="n">
        <v>0</v>
      </c>
      <c r="U94" s="27" t="n">
        <v>825.34</v>
      </c>
      <c r="V94" s="5" t="inlineStr">
        <is>
          <t>Paid</t>
        </is>
      </c>
      <c r="W94" s="8" t="n"/>
      <c r="X94" s="7" t="n">
        <v>45883</v>
      </c>
      <c r="Y94" s="8" t="inlineStr">
        <is>
          <t>Approved</t>
        </is>
      </c>
      <c r="Z94" s="5" t="inlineStr">
        <is>
          <t>Finance Manager</t>
        </is>
      </c>
      <c r="AA94" s="5" t="inlineStr">
        <is>
          <t>PRJ-A</t>
        </is>
      </c>
      <c r="AB94" s="5" t="inlineStr">
        <is>
          <t>CC200</t>
        </is>
      </c>
      <c r="AC94" s="9" t="b">
        <v>1</v>
      </c>
      <c r="AD94" s="6" t="b">
        <v>0</v>
      </c>
      <c r="AE94" s="5" t="inlineStr"/>
      <c r="AF94" s="13" t="inlineStr">
        <is>
          <t>Reviewed</t>
        </is>
      </c>
    </row>
    <row r="95">
      <c r="C95" s="5" t="inlineStr">
        <is>
          <t>client_0045</t>
        </is>
      </c>
      <c r="D95" s="12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CLM202500051</t>
        </is>
      </c>
      <c r="I95" s="10" t="n">
        <v>1</v>
      </c>
      <c r="J95" s="5" t="inlineStr">
        <is>
          <t>E0005</t>
        </is>
      </c>
      <c r="K95" s="8" t="inlineStr">
        <is>
          <t>Sarah Lee</t>
        </is>
      </c>
      <c r="L95" s="8" t="inlineStr">
        <is>
          <t>Admin</t>
        </is>
      </c>
      <c r="M95" s="14" t="n">
        <v>46022</v>
      </c>
      <c r="N95" s="14" t="n">
        <v>46009</v>
      </c>
      <c r="O95" s="7" t="n">
        <v>46009</v>
      </c>
      <c r="P95" s="5" t="inlineStr">
        <is>
          <t>Accommodation</t>
        </is>
      </c>
      <c r="Q95" s="8" t="inlineStr">
        <is>
          <t>Shell</t>
        </is>
      </c>
      <c r="R95" s="31" t="inlineStr">
        <is>
          <t>Employee reimbursement claim</t>
        </is>
      </c>
      <c r="S95" s="12" t="n">
        <v>1372.81</v>
      </c>
      <c r="T95" s="10" t="n">
        <v>0</v>
      </c>
      <c r="U95" s="16" t="n">
        <v>1372.81</v>
      </c>
      <c r="V95" s="8" t="inlineStr">
        <is>
          <t>Paid</t>
        </is>
      </c>
      <c r="W95" s="8" t="n"/>
      <c r="X95" s="39" t="n">
        <v>46032</v>
      </c>
      <c r="Y95" s="8" t="inlineStr">
        <is>
          <t>Approved</t>
        </is>
      </c>
      <c r="Z95" s="5" t="inlineStr">
        <is>
          <t>Finance Manager</t>
        </is>
      </c>
      <c r="AA95" s="5" t="inlineStr">
        <is>
          <t>PRJ-B</t>
        </is>
      </c>
      <c r="AB95" s="8" t="inlineStr">
        <is>
          <t>CC200</t>
        </is>
      </c>
      <c r="AC95" s="11" t="b">
        <v>1</v>
      </c>
      <c r="AD95" s="10" t="b">
        <v>0</v>
      </c>
      <c r="AE95" s="5" t="inlineStr"/>
      <c r="AF95" s="19" t="inlineStr">
        <is>
          <t>Pending support</t>
        </is>
      </c>
    </row>
    <row r="96">
      <c r="C96" s="5" t="inlineStr">
        <is>
          <t>client_0045</t>
        </is>
      </c>
      <c r="D96" s="11" t="n">
        <v>2025</v>
      </c>
      <c r="E96" s="14" t="n">
        <v>45658</v>
      </c>
      <c r="F96" s="14" t="n">
        <v>46022</v>
      </c>
      <c r="G96" s="8" t="inlineStr">
        <is>
          <t>MYR</t>
        </is>
      </c>
      <c r="H96" s="8" t="inlineStr">
        <is>
          <t>CLM202500051</t>
        </is>
      </c>
      <c r="I96" s="9" t="n">
        <v>2</v>
      </c>
      <c r="J96" s="22" t="inlineStr">
        <is>
          <t>E0005</t>
        </is>
      </c>
      <c r="K96" s="8" t="inlineStr">
        <is>
          <t>Sarah Lee</t>
        </is>
      </c>
      <c r="L96" s="8" t="inlineStr">
        <is>
          <t>Warehouse</t>
        </is>
      </c>
      <c r="M96" s="41" t="n">
        <v>46022</v>
      </c>
      <c r="N96" s="14" t="n">
        <v>46022</v>
      </c>
      <c r="O96" s="14" t="n">
        <v>46022</v>
      </c>
      <c r="P96" s="5" t="inlineStr">
        <is>
          <t>Office supplies</t>
        </is>
      </c>
      <c r="Q96" s="5" t="inlineStr">
        <is>
          <t>Grab</t>
        </is>
      </c>
      <c r="R96" s="8" t="inlineStr">
        <is>
          <t>Employee reimbursement claim</t>
        </is>
      </c>
      <c r="S96" s="11" t="n">
        <v>933.92</v>
      </c>
      <c r="T96" s="16" t="n">
        <v>0</v>
      </c>
      <c r="U96" s="11" t="n">
        <v>933.92</v>
      </c>
      <c r="V96" s="8" t="inlineStr">
        <is>
          <t>Paid</t>
        </is>
      </c>
      <c r="W96" s="8" t="n"/>
      <c r="X96" s="14" t="n">
        <v>46032</v>
      </c>
      <c r="Y96" s="8" t="inlineStr">
        <is>
          <t>Approved</t>
        </is>
      </c>
      <c r="Z96" s="8" t="inlineStr">
        <is>
          <t>Department Head</t>
        </is>
      </c>
      <c r="AA96" s="5" t="n"/>
      <c r="AB96" s="8" t="inlineStr">
        <is>
          <t>CC300</t>
        </is>
      </c>
      <c r="AC96" s="35" t="b">
        <v>1</v>
      </c>
      <c r="AD96" s="6" t="b">
        <v>0</v>
      </c>
      <c r="AE96" s="5" t="inlineStr"/>
      <c r="AF96" s="17" t="inlineStr">
        <is>
          <t>Client updated</t>
        </is>
      </c>
    </row>
    <row r="97">
      <c r="C97" s="5" t="inlineStr">
        <is>
          <t>client_0045</t>
        </is>
      </c>
      <c r="D97" s="16" t="n">
        <v>2025</v>
      </c>
      <c r="E97" s="14" t="n">
        <v>45658</v>
      </c>
      <c r="F97" s="14" t="n">
        <v>46022</v>
      </c>
      <c r="G97" s="26" t="inlineStr">
        <is>
          <t>MYR</t>
        </is>
      </c>
      <c r="H97" s="26" t="inlineStr">
        <is>
          <t>CLM202500051</t>
        </is>
      </c>
      <c r="I97" s="52" t="n">
        <v>3</v>
      </c>
      <c r="J97" s="5" t="inlineStr">
        <is>
          <t>E0005</t>
        </is>
      </c>
      <c r="K97" s="8" t="inlineStr">
        <is>
          <t>Sarah Lee</t>
        </is>
      </c>
      <c r="L97" s="8" t="inlineStr">
        <is>
          <t>IT</t>
        </is>
      </c>
      <c r="M97" s="7" t="n">
        <v>46022</v>
      </c>
      <c r="N97" s="7" t="n">
        <v>46014</v>
      </c>
      <c r="O97" s="7" t="n">
        <v>46014</v>
      </c>
      <c r="P97" s="5" t="inlineStr">
        <is>
          <t>Accommodation</t>
        </is>
      </c>
      <c r="Q97" s="22" t="inlineStr">
        <is>
          <t>Marriott</t>
        </is>
      </c>
      <c r="R97" s="5" t="inlineStr">
        <is>
          <t>Employee reimbursement claim</t>
        </is>
      </c>
      <c r="S97" s="9" t="n">
        <v>2737.08</v>
      </c>
      <c r="T97" s="16" t="n">
        <v>164.22</v>
      </c>
      <c r="U97" s="12" t="n">
        <v>2572.86</v>
      </c>
      <c r="V97" s="8" t="inlineStr">
        <is>
          <t>Paid</t>
        </is>
      </c>
      <c r="W97" s="5" t="n"/>
      <c r="X97" s="7" t="n">
        <v>46032</v>
      </c>
      <c r="Y97" s="8" t="inlineStr">
        <is>
          <t>Approved</t>
        </is>
      </c>
      <c r="Z97" s="5" t="inlineStr">
        <is>
          <t>Department Head</t>
        </is>
      </c>
      <c r="AA97" s="8" t="inlineStr">
        <is>
          <t>PRJ-B</t>
        </is>
      </c>
      <c r="AB97" s="5" t="inlineStr">
        <is>
          <t>CC100</t>
        </is>
      </c>
      <c r="AC97" s="11" t="b">
        <v>1</v>
      </c>
      <c r="AD97" s="6" t="b">
        <v>0</v>
      </c>
      <c r="AE97" s="5" t="inlineStr"/>
      <c r="AF97" s="30" t="inlineStr">
        <is>
          <t>Needs follow-up</t>
        </is>
      </c>
    </row>
    <row r="98" hidden="1">
      <c r="C98" s="5" t="inlineStr">
        <is>
          <t>client_0045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5" t="inlineStr">
        <is>
          <t>CLM202500052</t>
        </is>
      </c>
      <c r="I98" s="10" t="n">
        <v>1</v>
      </c>
      <c r="J98" s="33" t="inlineStr">
        <is>
          <t>E0010</t>
        </is>
      </c>
      <c r="K98" s="5" t="inlineStr">
        <is>
          <t>Priya Nair</t>
        </is>
      </c>
      <c r="L98" s="8" t="inlineStr">
        <is>
          <t>HR</t>
        </is>
      </c>
      <c r="M98" s="14" t="n">
        <v>45747</v>
      </c>
      <c r="N98" s="14" t="n">
        <v>45741</v>
      </c>
      <c r="O98" s="14" t="n">
        <v>45741</v>
      </c>
      <c r="P98" s="8" t="inlineStr">
        <is>
          <t>Client entertainment</t>
        </is>
      </c>
      <c r="Q98" s="8" t="inlineStr">
        <is>
          <t>Shell</t>
        </is>
      </c>
      <c r="R98" s="8" t="inlineStr">
        <is>
          <t>Employee reimbursement claim</t>
        </is>
      </c>
      <c r="S98" s="6" t="n">
        <v>384.85</v>
      </c>
      <c r="T98" s="16" t="n">
        <v>0</v>
      </c>
      <c r="U98" s="9" t="n">
        <v>384.85</v>
      </c>
      <c r="V98" s="5" t="inlineStr">
        <is>
          <t>Paid</t>
        </is>
      </c>
      <c r="W98" s="8" t="n"/>
      <c r="X98" s="14" t="n">
        <v>45757</v>
      </c>
      <c r="Y98" s="8" t="inlineStr">
        <is>
          <t>Approved</t>
        </is>
      </c>
      <c r="Z98" s="8" t="inlineStr">
        <is>
          <t>Finance Manager</t>
        </is>
      </c>
      <c r="AA98" s="8" t="n"/>
      <c r="AB98" s="5" t="inlineStr">
        <is>
          <t>CC300</t>
        </is>
      </c>
      <c r="AC98" s="11" t="b">
        <v>1</v>
      </c>
      <c r="AD98" s="9" t="b">
        <v>0</v>
      </c>
      <c r="AE98" s="8" t="inlineStr"/>
      <c r="AF98" s="30" t="inlineStr">
        <is>
          <t>Needs follow-up</t>
        </is>
      </c>
    </row>
    <row r="99">
      <c r="C99" s="5" t="inlineStr">
        <is>
          <t>client_0045</t>
        </is>
      </c>
      <c r="D99" s="16" t="n">
        <v>2025</v>
      </c>
      <c r="E99" s="14" t="n">
        <v>45658</v>
      </c>
      <c r="F99" s="7" t="n">
        <v>46022</v>
      </c>
      <c r="G99" s="8" t="inlineStr">
        <is>
          <t>MYR</t>
        </is>
      </c>
      <c r="H99" s="5" t="inlineStr">
        <is>
          <t>CLM202500053</t>
        </is>
      </c>
      <c r="I99" s="10" t="n">
        <v>1</v>
      </c>
      <c r="J99" s="18" t="inlineStr">
        <is>
          <t>E0009</t>
        </is>
      </c>
      <c r="K99" s="5" t="inlineStr">
        <is>
          <t>Jason Teo</t>
        </is>
      </c>
      <c r="L99" s="15" t="inlineStr">
        <is>
          <t>Operations</t>
        </is>
      </c>
      <c r="M99" s="14" t="n">
        <v>45941</v>
      </c>
      <c r="N99" s="56" t="n">
        <v>45938</v>
      </c>
      <c r="O99" s="14" t="n">
        <v>45938</v>
      </c>
      <c r="P99" s="8" t="inlineStr">
        <is>
          <t>Travel</t>
        </is>
      </c>
      <c r="Q99" s="5" t="inlineStr">
        <is>
          <t>Marriott</t>
        </is>
      </c>
      <c r="R99" s="8" t="inlineStr">
        <is>
          <t>Employee reimbursement claim</t>
        </is>
      </c>
      <c r="S99" s="11" t="n">
        <v>743.62</v>
      </c>
      <c r="T99" s="12" t="n">
        <v>44.62</v>
      </c>
      <c r="U99" s="6" t="n">
        <v>699</v>
      </c>
      <c r="V99" s="8" t="inlineStr">
        <is>
          <t>Paid</t>
        </is>
      </c>
      <c r="W99" s="8" t="n"/>
      <c r="X99" s="14" t="n">
        <v>45951</v>
      </c>
      <c r="Y99" s="8" t="inlineStr">
        <is>
          <t>Approved</t>
        </is>
      </c>
      <c r="Z99" s="5" t="inlineStr">
        <is>
          <t>Department Head</t>
        </is>
      </c>
      <c r="AA99" s="5" t="n"/>
      <c r="AB99" s="32" t="inlineStr">
        <is>
          <t>CC100</t>
        </is>
      </c>
      <c r="AC99" s="12" t="b">
        <v>1</v>
      </c>
      <c r="AD99" s="9" t="b">
        <v>0</v>
      </c>
      <c r="AE99" s="8" t="inlineStr"/>
      <c r="AF99" s="17" t="inlineStr">
        <is>
          <t>Client updated</t>
        </is>
      </c>
    </row>
    <row r="100">
      <c r="C100" s="5" t="inlineStr">
        <is>
          <t>client_0045</t>
        </is>
      </c>
      <c r="D100" s="16" t="n">
        <v>2025</v>
      </c>
      <c r="E100" s="14" t="n">
        <v>45658</v>
      </c>
      <c r="F100" s="14" t="n">
        <v>46022</v>
      </c>
      <c r="G100" s="5" t="inlineStr">
        <is>
          <t>MYR</t>
        </is>
      </c>
      <c r="H100" s="8" t="inlineStr">
        <is>
          <t>CLM202500054</t>
        </is>
      </c>
      <c r="I100" s="16" t="n">
        <v>1</v>
      </c>
      <c r="J100" s="8" t="inlineStr">
        <is>
          <t>E0005</t>
        </is>
      </c>
      <c r="K100" s="5" t="inlineStr">
        <is>
          <t>Sarah Lee</t>
        </is>
      </c>
      <c r="L100" s="5" t="inlineStr">
        <is>
          <t>HR</t>
        </is>
      </c>
      <c r="M100" s="14" t="n">
        <v>45886</v>
      </c>
      <c r="N100" s="14" t="n">
        <v>45870</v>
      </c>
      <c r="O100" s="7" t="n">
        <v>45870</v>
      </c>
      <c r="P100" s="8" t="inlineStr">
        <is>
          <t>Office supplies</t>
        </is>
      </c>
      <c r="Q100" s="34" t="inlineStr">
        <is>
          <t>Popular Bookstore</t>
        </is>
      </c>
      <c r="R100" s="8" t="inlineStr">
        <is>
          <t>Employee reimbursement claim</t>
        </is>
      </c>
      <c r="S100" s="11" t="n">
        <v>1240.92</v>
      </c>
      <c r="T100" s="10" t="n">
        <v>0</v>
      </c>
      <c r="U100" s="10" t="n">
        <v>1240.92</v>
      </c>
      <c r="V100" s="8" t="inlineStr">
        <is>
          <t>Paid</t>
        </is>
      </c>
      <c r="W100" s="8" t="n"/>
      <c r="X100" s="14" t="n">
        <v>45896</v>
      </c>
      <c r="Y100" s="5" t="inlineStr">
        <is>
          <t>Approved</t>
        </is>
      </c>
      <c r="Z100" s="5" t="inlineStr">
        <is>
          <t>Finance Manager</t>
        </is>
      </c>
      <c r="AA100" s="5" t="inlineStr">
        <is>
          <t>PRJ-A</t>
        </is>
      </c>
      <c r="AB100" s="5" t="inlineStr">
        <is>
          <t>CC300</t>
        </is>
      </c>
      <c r="AC100" s="9" t="b">
        <v>1</v>
      </c>
      <c r="AD100" s="29" t="b">
        <v>0</v>
      </c>
      <c r="AE100" s="5" t="inlineStr"/>
      <c r="AF100" s="30" t="inlineStr">
        <is>
          <t>Needs follow-up</t>
        </is>
      </c>
    </row>
    <row r="101">
      <c r="C101" s="5" t="inlineStr">
        <is>
          <t>client_0045</t>
        </is>
      </c>
      <c r="D101" s="11" t="n">
        <v>2025</v>
      </c>
      <c r="E101" s="7" t="n">
        <v>45658</v>
      </c>
      <c r="F101" s="7" t="n">
        <v>46022</v>
      </c>
      <c r="G101" s="8" t="inlineStr">
        <is>
          <t>MYR</t>
        </is>
      </c>
      <c r="H101" s="8" t="inlineStr">
        <is>
          <t>CLM202500054</t>
        </is>
      </c>
      <c r="I101" s="6" t="n">
        <v>2</v>
      </c>
      <c r="J101" s="8" t="inlineStr">
        <is>
          <t>E0005</t>
        </is>
      </c>
      <c r="K101" s="8" t="inlineStr">
        <is>
          <t>Sarah Lee</t>
        </is>
      </c>
      <c r="L101" s="5" t="inlineStr">
        <is>
          <t>Admin</t>
        </is>
      </c>
      <c r="M101" s="45" t="n">
        <v>45886</v>
      </c>
      <c r="N101" s="7" t="n">
        <v>45877</v>
      </c>
      <c r="O101" s="39" t="n">
        <v>45877</v>
      </c>
      <c r="P101" s="5" t="inlineStr">
        <is>
          <t>Accommodation</t>
        </is>
      </c>
      <c r="Q101" s="8" t="inlineStr">
        <is>
          <t>City Cafe</t>
        </is>
      </c>
      <c r="R101" s="8" t="inlineStr">
        <is>
          <t>Employee reimbursement claim</t>
        </is>
      </c>
      <c r="S101" s="16" t="n">
        <v>63.15</v>
      </c>
      <c r="T101" s="12" t="n">
        <v>3.79</v>
      </c>
      <c r="U101" s="12" t="n">
        <v>59.36</v>
      </c>
      <c r="V101" s="8" t="inlineStr">
        <is>
          <t>Paid</t>
        </is>
      </c>
      <c r="W101" s="5" t="n"/>
      <c r="X101" s="14" t="n">
        <v>45896</v>
      </c>
      <c r="Y101" s="8" t="inlineStr">
        <is>
          <t>Approved</t>
        </is>
      </c>
      <c r="Z101" s="8" t="inlineStr">
        <is>
          <t>Finance Manager</t>
        </is>
      </c>
      <c r="AA101" s="8" t="inlineStr">
        <is>
          <t>PRJ-B</t>
        </is>
      </c>
      <c r="AB101" s="8" t="inlineStr">
        <is>
          <t>CC300</t>
        </is>
      </c>
      <c r="AC101" s="9" t="b">
        <v>1</v>
      </c>
      <c r="AD101" s="6" t="b">
        <v>0</v>
      </c>
      <c r="AE101" s="5" t="inlineStr"/>
      <c r="AF101" s="19" t="inlineStr">
        <is>
          <t>Pending support</t>
        </is>
      </c>
    </row>
    <row r="102">
      <c r="C102" s="5" t="inlineStr">
        <is>
          <t>client_0045</t>
        </is>
      </c>
      <c r="D102" s="6" t="n">
        <v>2025</v>
      </c>
      <c r="E102" s="7" t="n">
        <v>45658</v>
      </c>
      <c r="F102" s="14" t="n">
        <v>46022</v>
      </c>
      <c r="G102" s="5" t="inlineStr">
        <is>
          <t>MYR</t>
        </is>
      </c>
      <c r="H102" s="33" t="inlineStr">
        <is>
          <t>CLM202500055</t>
        </is>
      </c>
      <c r="I102" s="11" t="n">
        <v>1</v>
      </c>
      <c r="J102" s="8" t="inlineStr">
        <is>
          <t>E0002</t>
        </is>
      </c>
      <c r="K102" s="5" t="inlineStr">
        <is>
          <t>Daniel Lim</t>
        </is>
      </c>
      <c r="L102" s="5" t="inlineStr">
        <is>
          <t>Warehouse</t>
        </is>
      </c>
      <c r="M102" s="14" t="n">
        <v>45715</v>
      </c>
      <c r="N102" s="14" t="n">
        <v>45696</v>
      </c>
      <c r="O102" s="7" t="n">
        <v>45696</v>
      </c>
      <c r="P102" s="5" t="inlineStr">
        <is>
          <t>Client entertainment</t>
        </is>
      </c>
      <c r="Q102" s="5" t="inlineStr">
        <is>
          <t>Popular Bookstore</t>
        </is>
      </c>
      <c r="R102" s="8" t="inlineStr">
        <is>
          <t>Employee reimbursement claim</t>
        </is>
      </c>
      <c r="S102" s="16" t="n">
        <v>2537.85</v>
      </c>
      <c r="T102" s="12" t="n">
        <v>152.27</v>
      </c>
      <c r="U102" s="6" t="n">
        <v>2385.58</v>
      </c>
      <c r="V102" s="5" t="inlineStr">
        <is>
          <t>Paid</t>
        </is>
      </c>
      <c r="W102" s="8" t="n"/>
      <c r="X102" s="14" t="n">
        <v>45725</v>
      </c>
      <c r="Y102" s="8" t="inlineStr">
        <is>
          <t>Approved</t>
        </is>
      </c>
      <c r="Z102" s="5" t="inlineStr">
        <is>
          <t>Finance Manager</t>
        </is>
      </c>
      <c r="AA102" s="8" t="inlineStr">
        <is>
          <t>PRJ-B</t>
        </is>
      </c>
      <c r="AB102" s="8" t="inlineStr">
        <is>
          <t>CC300</t>
        </is>
      </c>
      <c r="AC102" s="6" t="b">
        <v>1</v>
      </c>
      <c r="AD102" s="6" t="b">
        <v>0</v>
      </c>
      <c r="AE102" s="8" t="inlineStr"/>
      <c r="AF102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C9C9C9"/>
    <outlinePr summaryBelow="1" summaryRight="1"/>
    <pageSetUpPr/>
  </sheetPr>
  <dimension ref="A1:AF102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0" customWidth="1" min="25" max="25"/>
    <col width="22" customWidth="1" min="26" max="26"/>
    <col width="10" customWidth="1" min="27" max="27"/>
    <col width="14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65" t="inlineStr">
        <is>
          <t>Expense Claims - PBC support</t>
        </is>
      </c>
    </row>
    <row r="4">
      <c r="C4" t="inlineStr">
        <is>
          <t>Client: Lestari Retail 045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2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3" t="inlineStr">
        <is>
          <t>claim_id</t>
        </is>
      </c>
      <c r="I7" s="2" t="inlineStr">
        <is>
          <t>line_number</t>
        </is>
      </c>
      <c r="J7" s="2" t="inlineStr">
        <is>
          <t>employee_id</t>
        </is>
      </c>
      <c r="K7" s="3" t="inlineStr">
        <is>
          <t>employee_name</t>
        </is>
      </c>
      <c r="L7" s="3" t="inlineStr">
        <is>
          <t>department</t>
        </is>
      </c>
      <c r="M7" s="2" t="inlineStr">
        <is>
          <t>claim_date</t>
        </is>
      </c>
      <c r="N7" s="3" t="inlineStr">
        <is>
          <t>receipt_date</t>
        </is>
      </c>
      <c r="O7" s="3" t="inlineStr">
        <is>
          <t>expense_date</t>
        </is>
      </c>
      <c r="P7" s="2" t="inlineStr">
        <is>
          <t>expense_category</t>
        </is>
      </c>
      <c r="Q7" s="3" t="inlineStr">
        <is>
          <t>merchant</t>
        </is>
      </c>
      <c r="R7" s="3" t="inlineStr">
        <is>
          <t>description</t>
        </is>
      </c>
      <c r="S7" s="2" t="inlineStr">
        <is>
          <t>amount_gross</t>
        </is>
      </c>
      <c r="T7" s="3" t="inlineStr">
        <is>
          <t>tax_amount</t>
        </is>
      </c>
      <c r="U7" s="2" t="inlineStr">
        <is>
          <t>amount_net</t>
        </is>
      </c>
      <c r="V7" s="3" t="inlineStr">
        <is>
          <t>reimbursement_status</t>
        </is>
      </c>
      <c r="W7" s="3" t="n"/>
      <c r="X7" s="2" t="inlineStr">
        <is>
          <t>payment_date</t>
        </is>
      </c>
      <c r="Y7" s="3" t="inlineStr">
        <is>
          <t>approval_status</t>
        </is>
      </c>
      <c r="Z7" s="2" t="inlineStr">
        <is>
          <t>approved_by</t>
        </is>
      </c>
      <c r="AA7" s="3" t="inlineStr">
        <is>
          <t>project_code</t>
        </is>
      </c>
      <c r="AB7" s="2" t="inlineStr">
        <is>
          <t>cost_center</t>
        </is>
      </c>
      <c r="AC7" s="3" t="inlineStr">
        <is>
          <t>receipt_available_flag</t>
        </is>
      </c>
      <c r="AD7" s="3" t="inlineStr">
        <is>
          <t>policy_exception_flag</t>
        </is>
      </c>
      <c r="AE7" s="3" t="inlineStr">
        <is>
          <t>remarks</t>
        </is>
      </c>
      <c r="AF7" s="4" t="inlineStr">
        <is>
          <t>Audit status</t>
        </is>
      </c>
    </row>
    <row r="8">
      <c r="C8" s="34" t="inlineStr">
        <is>
          <t>client_0045</t>
        </is>
      </c>
      <c r="D8" s="9" t="n">
        <v>2025</v>
      </c>
      <c r="E8" s="42" t="n">
        <v>45658</v>
      </c>
      <c r="F8" s="14" t="n">
        <v>46022</v>
      </c>
      <c r="G8" s="5" t="inlineStr">
        <is>
          <t>MYR</t>
        </is>
      </c>
      <c r="H8" s="8" t="inlineStr">
        <is>
          <t>CLM202500001</t>
        </is>
      </c>
      <c r="I8" s="9" t="n">
        <v>1</v>
      </c>
      <c r="J8" s="32" t="inlineStr">
        <is>
          <t>E0007</t>
        </is>
      </c>
      <c r="K8" s="8" t="inlineStr">
        <is>
          <t>Kevin Wong</t>
        </is>
      </c>
      <c r="L8" s="5" t="inlineStr">
        <is>
          <t>IT</t>
        </is>
      </c>
      <c r="M8" s="7" t="n">
        <v>45921</v>
      </c>
      <c r="N8" s="7" t="n">
        <v>45916</v>
      </c>
      <c r="O8" s="14" t="n">
        <v>45916</v>
      </c>
      <c r="P8" s="32" t="inlineStr">
        <is>
          <t>Meals</t>
        </is>
      </c>
      <c r="Q8" s="8" t="inlineStr">
        <is>
          <t>City Cafe</t>
        </is>
      </c>
      <c r="R8" s="8" t="inlineStr">
        <is>
          <t>Employee reimbursement claim</t>
        </is>
      </c>
      <c r="S8" s="16" t="n">
        <v>899.8</v>
      </c>
      <c r="T8" s="12" t="n">
        <v>0</v>
      </c>
      <c r="U8" s="6" t="n">
        <v>899.8</v>
      </c>
      <c r="V8" s="8" t="inlineStr">
        <is>
          <t>Paid</t>
        </is>
      </c>
      <c r="W8" s="5" t="n"/>
      <c r="X8" s="14" t="n">
        <v>45931</v>
      </c>
      <c r="Y8" s="5" t="inlineStr">
        <is>
          <t>Approved</t>
        </is>
      </c>
      <c r="Z8" s="5" t="inlineStr">
        <is>
          <t>Department Head</t>
        </is>
      </c>
      <c r="AA8" s="33" t="n"/>
      <c r="AB8" s="5" t="inlineStr">
        <is>
          <t>CC300</t>
        </is>
      </c>
      <c r="AC8" s="9" t="b">
        <v>1</v>
      </c>
      <c r="AD8" s="9" t="b">
        <v>0</v>
      </c>
      <c r="AE8" s="5" t="inlineStr"/>
      <c r="AF8" s="30" t="inlineStr">
        <is>
          <t>Needs follow-up</t>
        </is>
      </c>
    </row>
    <row r="9" ht="24" customHeight="1">
      <c r="C9" s="8" t="inlineStr">
        <is>
          <t>client_0045</t>
        </is>
      </c>
      <c r="D9" s="12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CLM202500002</t>
        </is>
      </c>
      <c r="I9" s="6" t="n">
        <v>1</v>
      </c>
      <c r="J9" s="5" t="inlineStr">
        <is>
          <t>E0001</t>
        </is>
      </c>
      <c r="K9" s="5" t="inlineStr">
        <is>
          <t>Aisha Rahman</t>
        </is>
      </c>
      <c r="L9" s="8" t="inlineStr">
        <is>
          <t>IT</t>
        </is>
      </c>
      <c r="M9" s="7" t="n">
        <v>45944</v>
      </c>
      <c r="N9" s="14" t="n">
        <v>45923</v>
      </c>
      <c r="O9" s="14" t="n">
        <v>45923</v>
      </c>
      <c r="P9" s="5" t="inlineStr">
        <is>
          <t>Meals</t>
        </is>
      </c>
      <c r="Q9" s="8" t="inlineStr">
        <is>
          <t>Marriott</t>
        </is>
      </c>
      <c r="R9" s="5" t="inlineStr">
        <is>
          <t>Employee reimbursement claim</t>
        </is>
      </c>
      <c r="S9" s="16" t="n">
        <v>3184.4</v>
      </c>
      <c r="T9" s="16" t="n">
        <v>0</v>
      </c>
      <c r="U9" s="10" t="n">
        <v>3184.4</v>
      </c>
      <c r="V9" s="5" t="inlineStr">
        <is>
          <t>Paid</t>
        </is>
      </c>
      <c r="W9" s="8" t="n"/>
      <c r="X9" s="14" t="n">
        <v>45954</v>
      </c>
      <c r="Y9" s="5" t="inlineStr">
        <is>
          <t>Approved</t>
        </is>
      </c>
      <c r="Z9" s="8" t="inlineStr">
        <is>
          <t>Finance Manager</t>
        </is>
      </c>
      <c r="AA9" s="5" t="n"/>
      <c r="AB9" s="5" t="inlineStr">
        <is>
          <t>CC200</t>
        </is>
      </c>
      <c r="AC9" s="6" t="b">
        <v>1</v>
      </c>
      <c r="AD9" s="10" t="b">
        <v>0</v>
      </c>
      <c r="AE9" s="8" t="inlineStr"/>
      <c r="AF9" s="13" t="inlineStr">
        <is>
          <t>Reviewed</t>
        </is>
      </c>
    </row>
    <row r="10">
      <c r="C10" s="5" t="inlineStr">
        <is>
          <t>client_0045</t>
        </is>
      </c>
      <c r="D10" s="28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8" t="inlineStr">
        <is>
          <t>CLM202500003</t>
        </is>
      </c>
      <c r="I10" s="10" t="n">
        <v>1</v>
      </c>
      <c r="J10" s="8" t="inlineStr">
        <is>
          <t>E0007</t>
        </is>
      </c>
      <c r="K10" s="8" t="inlineStr">
        <is>
          <t>Kevin Wong</t>
        </is>
      </c>
      <c r="L10" s="8" t="inlineStr">
        <is>
          <t>IT</t>
        </is>
      </c>
      <c r="M10" s="7" t="n">
        <v>45828</v>
      </c>
      <c r="N10" s="41" t="n">
        <v>45812</v>
      </c>
      <c r="O10" s="7" t="n">
        <v>45812</v>
      </c>
      <c r="P10" s="8" t="inlineStr">
        <is>
          <t>Meals</t>
        </is>
      </c>
      <c r="Q10" s="8" t="inlineStr">
        <is>
          <t>AirAsia</t>
        </is>
      </c>
      <c r="R10" s="5" t="inlineStr">
        <is>
          <t>Employee reimbursement claim</t>
        </is>
      </c>
      <c r="S10" s="52" t="n">
        <v>3099.26</v>
      </c>
      <c r="T10" s="9" t="n">
        <v>185.96</v>
      </c>
      <c r="U10" s="11" t="n">
        <v>2913.3</v>
      </c>
      <c r="V10" s="5" t="inlineStr">
        <is>
          <t>Paid</t>
        </is>
      </c>
      <c r="W10" s="8" t="n"/>
      <c r="X10" s="14" t="n">
        <v>45838</v>
      </c>
      <c r="Y10" s="5" t="inlineStr">
        <is>
          <t>Approved</t>
        </is>
      </c>
      <c r="Z10" s="8" t="inlineStr">
        <is>
          <t>Department Head</t>
        </is>
      </c>
      <c r="AA10" s="5" t="inlineStr">
        <is>
          <t>PRJ-B</t>
        </is>
      </c>
      <c r="AB10" s="8" t="inlineStr">
        <is>
          <t>CC200</t>
        </is>
      </c>
      <c r="AC10" s="16" t="b">
        <v>1</v>
      </c>
      <c r="AD10" s="9" t="b">
        <v>0</v>
      </c>
      <c r="AE10" s="8" t="inlineStr"/>
      <c r="AF10" s="13" t="inlineStr">
        <is>
          <t>Reviewed</t>
        </is>
      </c>
    </row>
    <row r="11">
      <c r="C11" s="5" t="inlineStr">
        <is>
          <t>client_0045</t>
        </is>
      </c>
      <c r="D11" s="6" t="n">
        <v>2025</v>
      </c>
      <c r="E11" s="14" t="n">
        <v>45658</v>
      </c>
      <c r="F11" s="7" t="n">
        <v>46022</v>
      </c>
      <c r="G11" s="8" t="inlineStr">
        <is>
          <t>MYR</t>
        </is>
      </c>
      <c r="H11" s="8" t="inlineStr">
        <is>
          <t>CLM202500003</t>
        </is>
      </c>
      <c r="I11" s="12" t="n">
        <v>2</v>
      </c>
      <c r="J11" s="8" t="inlineStr">
        <is>
          <t>E0007</t>
        </is>
      </c>
      <c r="K11" s="34" t="inlineStr">
        <is>
          <t>Kevin Wong</t>
        </is>
      </c>
      <c r="L11" s="5" t="inlineStr">
        <is>
          <t>Warehouse</t>
        </is>
      </c>
      <c r="M11" s="7" t="n">
        <v>45828</v>
      </c>
      <c r="N11" s="7" t="n">
        <v>45828</v>
      </c>
      <c r="O11" s="14" t="n">
        <v>45828</v>
      </c>
      <c r="P11" s="5" t="inlineStr">
        <is>
          <t>Office supplies</t>
        </is>
      </c>
      <c r="Q11" s="5" t="inlineStr">
        <is>
          <t>Shell</t>
        </is>
      </c>
      <c r="R11" s="8" t="inlineStr">
        <is>
          <t>Employee reimbursement claim</t>
        </is>
      </c>
      <c r="S11" s="10" t="n">
        <v>2897.05</v>
      </c>
      <c r="T11" s="6" t="n">
        <v>0</v>
      </c>
      <c r="U11" s="6" t="n">
        <v>2897.05</v>
      </c>
      <c r="V11" s="32" t="inlineStr">
        <is>
          <t>Pending payment</t>
        </is>
      </c>
      <c r="W11" s="8" t="n"/>
      <c r="X11" s="8" t="n"/>
      <c r="Y11" s="5" t="inlineStr">
        <is>
          <t>Approved</t>
        </is>
      </c>
      <c r="Z11" s="8" t="inlineStr">
        <is>
          <t>Department Head</t>
        </is>
      </c>
      <c r="AA11" s="33" t="inlineStr">
        <is>
          <t>PRJ-A</t>
        </is>
      </c>
      <c r="AB11" s="8" t="inlineStr">
        <is>
          <t>CC300</t>
        </is>
      </c>
      <c r="AC11" s="10" t="b">
        <v>1</v>
      </c>
      <c r="AD11" s="12" t="b">
        <v>1</v>
      </c>
      <c r="AE11" s="15" t="inlineStr"/>
      <c r="AF11" s="13" t="inlineStr">
        <is>
          <t>Reviewed</t>
        </is>
      </c>
    </row>
    <row r="12">
      <c r="C12" s="5" t="inlineStr">
        <is>
          <t>client_id</t>
        </is>
      </c>
      <c r="D12" s="5" t="inlineStr">
        <is>
          <t>financial_year</t>
        </is>
      </c>
      <c r="E12" s="8" t="inlineStr">
        <is>
          <t>period_start</t>
        </is>
      </c>
      <c r="F12" s="5" t="inlineStr">
        <is>
          <t>period_end</t>
        </is>
      </c>
      <c r="G12" s="5" t="inlineStr">
        <is>
          <t>currency</t>
        </is>
      </c>
      <c r="H12" s="8" t="inlineStr">
        <is>
          <t>claim_id</t>
        </is>
      </c>
      <c r="I12" s="8" t="inlineStr">
        <is>
          <t>line_number</t>
        </is>
      </c>
      <c r="J12" s="5" t="inlineStr">
        <is>
          <t>employee_id</t>
        </is>
      </c>
      <c r="K12" s="5" t="inlineStr">
        <is>
          <t>employee_name</t>
        </is>
      </c>
      <c r="L12" s="22" t="inlineStr">
        <is>
          <t>department</t>
        </is>
      </c>
      <c r="M12" s="8" t="inlineStr">
        <is>
          <t>claim_date</t>
        </is>
      </c>
      <c r="N12" s="8" t="inlineStr">
        <is>
          <t>receipt_date</t>
        </is>
      </c>
      <c r="O12" s="8" t="inlineStr">
        <is>
          <t>expense_date</t>
        </is>
      </c>
      <c r="P12" s="8" t="inlineStr">
        <is>
          <t>expense_category</t>
        </is>
      </c>
      <c r="Q12" s="5" t="inlineStr">
        <is>
          <t>merchant</t>
        </is>
      </c>
      <c r="R12" s="5" t="inlineStr">
        <is>
          <t>description</t>
        </is>
      </c>
      <c r="S12" s="8" t="inlineStr">
        <is>
          <t>amount_gross</t>
        </is>
      </c>
      <c r="T12" s="5" t="inlineStr">
        <is>
          <t>tax_amount</t>
        </is>
      </c>
      <c r="U12" s="8" t="inlineStr">
        <is>
          <t>amount_net</t>
        </is>
      </c>
      <c r="V12" s="8" t="inlineStr">
        <is>
          <t>reimbursement_status</t>
        </is>
      </c>
      <c r="W12" s="8" t="n"/>
      <c r="X12" s="8" t="inlineStr">
        <is>
          <t>payment_date</t>
        </is>
      </c>
      <c r="Y12" s="8" t="inlineStr">
        <is>
          <t>approval_status</t>
        </is>
      </c>
      <c r="Z12" s="8" t="inlineStr">
        <is>
          <t>approved_by</t>
        </is>
      </c>
      <c r="AA12" s="5" t="inlineStr">
        <is>
          <t>project_code</t>
        </is>
      </c>
      <c r="AB12" s="8" t="inlineStr">
        <is>
          <t>cost_center</t>
        </is>
      </c>
      <c r="AC12" s="5" t="inlineStr">
        <is>
          <t>receipt_available_flag</t>
        </is>
      </c>
      <c r="AD12" s="8" t="inlineStr">
        <is>
          <t>policy_exception_flag</t>
        </is>
      </c>
      <c r="AE12" s="5" t="inlineStr">
        <is>
          <t>remarks</t>
        </is>
      </c>
      <c r="AF12" s="13" t="inlineStr">
        <is>
          <t>Reviewed</t>
        </is>
      </c>
    </row>
    <row r="13">
      <c r="C13" s="8" t="inlineStr">
        <is>
          <t>client_0045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CLM202500003</t>
        </is>
      </c>
      <c r="I13" s="6" t="n">
        <v>3</v>
      </c>
      <c r="J13" s="5" t="inlineStr">
        <is>
          <t>E0007</t>
        </is>
      </c>
      <c r="K13" s="15" t="inlineStr">
        <is>
          <t>Kevin Wong</t>
        </is>
      </c>
      <c r="L13" s="5" t="inlineStr">
        <is>
          <t>IT</t>
        </is>
      </c>
      <c r="M13" s="7" t="n">
        <v>45828</v>
      </c>
      <c r="N13" s="7" t="n">
        <v>45821</v>
      </c>
      <c r="O13" s="7" t="n">
        <v>45821</v>
      </c>
      <c r="P13" s="8" t="inlineStr">
        <is>
          <t>Accommodation</t>
        </is>
      </c>
      <c r="Q13" s="8" t="inlineStr">
        <is>
          <t>AirAsia</t>
        </is>
      </c>
      <c r="R13" s="8" t="inlineStr">
        <is>
          <t>Employee reimbursement claim</t>
        </is>
      </c>
      <c r="S13" s="50" t="n">
        <v>277.68</v>
      </c>
      <c r="T13" s="28" t="n">
        <v>0</v>
      </c>
      <c r="U13" s="16" t="n">
        <v>277.68</v>
      </c>
      <c r="V13" s="5" t="inlineStr">
        <is>
          <t>Paid</t>
        </is>
      </c>
      <c r="W13" s="8" t="n"/>
      <c r="X13" s="7" t="n">
        <v>45838</v>
      </c>
      <c r="Y13" s="8" t="inlineStr">
        <is>
          <t>Approved</t>
        </is>
      </c>
      <c r="Z13" s="5" t="inlineStr">
        <is>
          <t>Department Head</t>
        </is>
      </c>
      <c r="AA13" s="8" t="inlineStr">
        <is>
          <t>PRJ-A</t>
        </is>
      </c>
      <c r="AB13" s="5" t="inlineStr">
        <is>
          <t>CC100</t>
        </is>
      </c>
      <c r="AC13" s="16" t="b">
        <v>1</v>
      </c>
      <c r="AD13" s="11" t="b">
        <v>0</v>
      </c>
      <c r="AE13" s="8" t="inlineStr"/>
      <c r="AF13" s="17" t="inlineStr">
        <is>
          <t>Client updated</t>
        </is>
      </c>
    </row>
    <row r="14">
      <c r="C14" s="8" t="inlineStr">
        <is>
          <t>client_0045</t>
        </is>
      </c>
      <c r="D14" s="16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CLM202500004</t>
        </is>
      </c>
      <c r="I14" s="6" t="n">
        <v>1</v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Sales</t>
        </is>
      </c>
      <c r="M14" s="7" t="n">
        <v>45689</v>
      </c>
      <c r="N14" s="7" t="n">
        <v>45677</v>
      </c>
      <c r="O14" s="14" t="n">
        <v>45677</v>
      </c>
      <c r="P14" s="8" t="inlineStr">
        <is>
          <t>Office supplies</t>
        </is>
      </c>
      <c r="Q14" s="5" t="inlineStr">
        <is>
          <t>City Cafe</t>
        </is>
      </c>
      <c r="R14" s="8" t="inlineStr">
        <is>
          <t>Employee reimbursement claim</t>
        </is>
      </c>
      <c r="S14" s="9" t="n">
        <v>705.52</v>
      </c>
      <c r="T14" s="11" t="n">
        <v>42.33</v>
      </c>
      <c r="U14" s="16" t="n">
        <v>663.1900000000001</v>
      </c>
      <c r="V14" s="5" t="inlineStr">
        <is>
          <t>Paid</t>
        </is>
      </c>
      <c r="W14" s="8" t="n"/>
      <c r="X14" s="14" t="n">
        <v>45699</v>
      </c>
      <c r="Y14" s="22" t="inlineStr">
        <is>
          <t>Approved</t>
        </is>
      </c>
      <c r="Z14" s="8" t="inlineStr">
        <is>
          <t>Finance Manager</t>
        </is>
      </c>
      <c r="AA14" s="5" t="inlineStr">
        <is>
          <t>PRJ-A</t>
        </is>
      </c>
      <c r="AB14" s="8" t="inlineStr">
        <is>
          <t>CC100</t>
        </is>
      </c>
      <c r="AC14" s="9" t="b">
        <v>1</v>
      </c>
      <c r="AD14" s="16" t="b">
        <v>0</v>
      </c>
      <c r="AE14" s="8" t="inlineStr"/>
      <c r="AF14" s="19" t="inlineStr">
        <is>
          <t>Pending support</t>
        </is>
      </c>
    </row>
    <row r="15">
      <c r="C15" s="5" t="inlineStr">
        <is>
          <t>client_0045</t>
        </is>
      </c>
      <c r="D15" s="9" t="n">
        <v>2025</v>
      </c>
      <c r="E15" s="14" t="n">
        <v>45658</v>
      </c>
      <c r="F15" s="14" t="n">
        <v>46022</v>
      </c>
      <c r="G15" s="5" t="inlineStr">
        <is>
          <t>MYR</t>
        </is>
      </c>
      <c r="H15" s="8" t="inlineStr">
        <is>
          <t>CLM202500005</t>
        </is>
      </c>
      <c r="I15" s="9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Warehouse</t>
        </is>
      </c>
      <c r="M15" s="14" t="n">
        <v>46017</v>
      </c>
      <c r="N15" s="7" t="n">
        <v>46007</v>
      </c>
      <c r="O15" s="14" t="n">
        <v>46007</v>
      </c>
      <c r="P15" s="5" t="inlineStr">
        <is>
          <t>Travel</t>
        </is>
      </c>
      <c r="Q15" s="33" t="inlineStr">
        <is>
          <t>AirAsia</t>
        </is>
      </c>
      <c r="R15" s="5" t="inlineStr">
        <is>
          <t>Employee reimbursement claim</t>
        </is>
      </c>
      <c r="S15" s="10" t="n">
        <v>2345.36</v>
      </c>
      <c r="T15" s="16" t="n">
        <v>140.72</v>
      </c>
      <c r="U15" s="11" t="n">
        <v>2204.64</v>
      </c>
      <c r="V15" s="8" t="inlineStr">
        <is>
          <t>Paid</t>
        </is>
      </c>
      <c r="W15" s="8" t="n"/>
      <c r="X15" s="7" t="n">
        <v>46027</v>
      </c>
      <c r="Y15" s="5" t="inlineStr">
        <is>
          <t>Approved</t>
        </is>
      </c>
      <c r="Z15" s="5" t="inlineStr">
        <is>
          <t>Finance Manager</t>
        </is>
      </c>
      <c r="AA15" s="5" t="n"/>
      <c r="AB15" s="8" t="inlineStr">
        <is>
          <t>CC300</t>
        </is>
      </c>
      <c r="AC15" s="16" t="b">
        <v>1</v>
      </c>
      <c r="AD15" s="10" t="b">
        <v>0</v>
      </c>
      <c r="AE15" s="5" t="inlineStr"/>
      <c r="AF15" s="19" t="inlineStr">
        <is>
          <t>Pending support</t>
        </is>
      </c>
    </row>
    <row r="16">
      <c r="C16" s="8" t="inlineStr">
        <is>
          <t>client_0045</t>
        </is>
      </c>
      <c r="D16" s="9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CLM202500006</t>
        </is>
      </c>
      <c r="I16" s="9" t="n">
        <v>1</v>
      </c>
      <c r="J16" s="5" t="inlineStr">
        <is>
          <t>E0008</t>
        </is>
      </c>
      <c r="K16" s="5" t="inlineStr">
        <is>
          <t>Nadia Ong</t>
        </is>
      </c>
      <c r="L16" s="5" t="inlineStr">
        <is>
          <t>Operations</t>
        </is>
      </c>
      <c r="M16" s="14" t="n">
        <v>45976</v>
      </c>
      <c r="N16" s="7" t="n">
        <v>45969</v>
      </c>
      <c r="O16" s="7" t="n">
        <v>45969</v>
      </c>
      <c r="P16" s="32" t="inlineStr">
        <is>
          <t>Travel</t>
        </is>
      </c>
      <c r="Q16" s="5" t="inlineStr">
        <is>
          <t>Popular Bookstore</t>
        </is>
      </c>
      <c r="R16" s="5" t="inlineStr">
        <is>
          <t>Employee reimbursement claim</t>
        </is>
      </c>
      <c r="S16" s="6" t="n">
        <v>1654.16</v>
      </c>
      <c r="T16" s="9" t="n">
        <v>0</v>
      </c>
      <c r="U16" s="11" t="n">
        <v>1654.16</v>
      </c>
      <c r="V16" s="5" t="inlineStr">
        <is>
          <t>Paid</t>
        </is>
      </c>
      <c r="W16" s="8" t="n"/>
      <c r="X16" s="14" t="n">
        <v>45986</v>
      </c>
      <c r="Y16" s="22" t="inlineStr">
        <is>
          <t>Approved</t>
        </is>
      </c>
      <c r="Z16" s="5" t="inlineStr">
        <is>
          <t>Finance Manager</t>
        </is>
      </c>
      <c r="AA16" s="8" t="n"/>
      <c r="AB16" s="5" t="inlineStr">
        <is>
          <t>CC200</t>
        </is>
      </c>
      <c r="AC16" s="9" t="b">
        <v>0</v>
      </c>
      <c r="AD16" s="6" t="b">
        <v>0</v>
      </c>
      <c r="AE16" s="8" t="inlineStr"/>
      <c r="AF16" s="30" t="inlineStr">
        <is>
          <t>Needs follow-up</t>
        </is>
      </c>
    </row>
    <row r="17">
      <c r="C17" s="8" t="inlineStr">
        <is>
          <t>client_0045</t>
        </is>
      </c>
      <c r="D17" s="10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CLM202500007</t>
        </is>
      </c>
      <c r="I17" s="6" t="n">
        <v>1</v>
      </c>
      <c r="J17" s="8" t="inlineStr">
        <is>
          <t>E0007</t>
        </is>
      </c>
      <c r="K17" s="5" t="inlineStr">
        <is>
          <t>Kevin Wong</t>
        </is>
      </c>
      <c r="L17" s="8" t="inlineStr">
        <is>
          <t>HR</t>
        </is>
      </c>
      <c r="M17" s="7" t="n">
        <v>45859</v>
      </c>
      <c r="N17" s="14" t="n">
        <v>45839</v>
      </c>
      <c r="O17" s="7" t="n">
        <v>45839</v>
      </c>
      <c r="P17" s="8" t="inlineStr">
        <is>
          <t>Office supplies</t>
        </is>
      </c>
      <c r="Q17" s="8" t="inlineStr">
        <is>
          <t>Popular Bookstore</t>
        </is>
      </c>
      <c r="R17" s="5" t="inlineStr">
        <is>
          <t>Employee reimbursement claim</t>
        </is>
      </c>
      <c r="S17" s="16" t="n">
        <v>2043.86</v>
      </c>
      <c r="T17" s="51" t="n">
        <v>122.63</v>
      </c>
      <c r="U17" s="10" t="n">
        <v>1921.23</v>
      </c>
      <c r="V17" s="8" t="inlineStr">
        <is>
          <t>Paid</t>
        </is>
      </c>
      <c r="W17" s="8" t="n"/>
      <c r="X17" s="14" t="n">
        <v>45869</v>
      </c>
      <c r="Y17" s="5" t="inlineStr">
        <is>
          <t>Approved</t>
        </is>
      </c>
      <c r="Z17" s="5" t="inlineStr">
        <is>
          <t>Finance Manager</t>
        </is>
      </c>
      <c r="AA17" s="5" t="n"/>
      <c r="AB17" s="5" t="inlineStr">
        <is>
          <t>CC100</t>
        </is>
      </c>
      <c r="AC17" s="9" t="b">
        <v>1</v>
      </c>
      <c r="AD17" s="9" t="b">
        <v>0</v>
      </c>
      <c r="AE17" s="5" t="inlineStr"/>
      <c r="AF17" s="13" t="inlineStr">
        <is>
          <t>Reviewed</t>
        </is>
      </c>
    </row>
    <row r="18" ht="18" customHeight="1">
      <c r="C18" s="5" t="inlineStr">
        <is>
          <t>client_0045</t>
        </is>
      </c>
      <c r="D18" s="12" t="n">
        <v>2025</v>
      </c>
      <c r="E18" s="14" t="n">
        <v>45658</v>
      </c>
      <c r="F18" s="14" t="n">
        <v>46022</v>
      </c>
      <c r="G18" s="5" t="inlineStr">
        <is>
          <t>MYR</t>
        </is>
      </c>
      <c r="H18" s="26" t="inlineStr">
        <is>
          <t>CLM202500007</t>
        </is>
      </c>
      <c r="I18" s="6" t="n">
        <v>2</v>
      </c>
      <c r="J18" s="5" t="inlineStr">
        <is>
          <t>E0007</t>
        </is>
      </c>
      <c r="K18" s="8" t="inlineStr">
        <is>
          <t>Kevin Wong</t>
        </is>
      </c>
      <c r="L18" s="5" t="inlineStr">
        <is>
          <t>Operations</t>
        </is>
      </c>
      <c r="M18" s="7" t="n">
        <v>45859</v>
      </c>
      <c r="N18" s="7" t="n">
        <v>45851</v>
      </c>
      <c r="O18" s="14" t="n">
        <v>45851</v>
      </c>
      <c r="P18" s="8" t="inlineStr">
        <is>
          <t>Client entertainment</t>
        </is>
      </c>
      <c r="Q18" s="8" t="inlineStr">
        <is>
          <t>Marriott</t>
        </is>
      </c>
      <c r="R18" s="5" t="inlineStr">
        <is>
          <t>Employee reimbursement claim</t>
        </is>
      </c>
      <c r="S18" s="12" t="n">
        <v>827.45</v>
      </c>
      <c r="T18" s="63" t="n">
        <v>49.65</v>
      </c>
      <c r="U18" s="6" t="n">
        <v>777.8</v>
      </c>
      <c r="V18" s="8" t="inlineStr">
        <is>
          <t>Paid</t>
        </is>
      </c>
      <c r="W18" s="5" t="n"/>
      <c r="X18" s="14" t="n">
        <v>45869</v>
      </c>
      <c r="Y18" s="8" t="inlineStr">
        <is>
          <t>Approved</t>
        </is>
      </c>
      <c r="Z18" s="8" t="inlineStr">
        <is>
          <t>Department Head</t>
        </is>
      </c>
      <c r="AA18" s="8" t="inlineStr">
        <is>
          <t>PRJ-A</t>
        </is>
      </c>
      <c r="AB18" s="5" t="inlineStr">
        <is>
          <t>CC100</t>
        </is>
      </c>
      <c r="AC18" s="12" t="b">
        <v>1</v>
      </c>
      <c r="AD18" s="9" t="b">
        <v>0</v>
      </c>
      <c r="AE18" s="8" t="inlineStr"/>
      <c r="AF18" s="19" t="inlineStr">
        <is>
          <t>Pending support</t>
        </is>
      </c>
    </row>
    <row r="19">
      <c r="C19" s="5" t="inlineStr">
        <is>
          <t>client_0045</t>
        </is>
      </c>
      <c r="D19" s="12" t="n">
        <v>2025</v>
      </c>
      <c r="E19" s="14" t="n">
        <v>45658</v>
      </c>
      <c r="F19" s="7" t="n">
        <v>46022</v>
      </c>
      <c r="G19" s="5" t="inlineStr">
        <is>
          <t>MYR</t>
        </is>
      </c>
      <c r="H19" s="8" t="inlineStr">
        <is>
          <t>CLM202500007</t>
        </is>
      </c>
      <c r="I19" s="9" t="n">
        <v>3</v>
      </c>
      <c r="J19" s="5" t="inlineStr">
        <is>
          <t>E0007</t>
        </is>
      </c>
      <c r="K19" s="8" t="inlineStr">
        <is>
          <t>Kevin Wong</t>
        </is>
      </c>
      <c r="L19" s="8" t="inlineStr">
        <is>
          <t>Finance</t>
        </is>
      </c>
      <c r="M19" s="14" t="n">
        <v>45859</v>
      </c>
      <c r="N19" s="7" t="n">
        <v>45858</v>
      </c>
      <c r="O19" s="7" t="n">
        <v>45858</v>
      </c>
      <c r="P19" s="5" t="inlineStr">
        <is>
          <t>Meals</t>
        </is>
      </c>
      <c r="Q19" s="8" t="inlineStr">
        <is>
          <t>Shell</t>
        </is>
      </c>
      <c r="R19" s="5" t="inlineStr">
        <is>
          <t>Employee reimbursement claim</t>
        </is>
      </c>
      <c r="S19" s="11" t="n">
        <v>1273.14</v>
      </c>
      <c r="T19" s="10" t="n">
        <v>76.39</v>
      </c>
      <c r="U19" s="52" t="n">
        <v>1196.75</v>
      </c>
      <c r="V19" s="5" t="inlineStr">
        <is>
          <t>Paid</t>
        </is>
      </c>
      <c r="W19" s="5" t="n"/>
      <c r="X19" s="14" t="n">
        <v>45869</v>
      </c>
      <c r="Y19" s="5" t="inlineStr">
        <is>
          <t>Approved</t>
        </is>
      </c>
      <c r="Z19" s="8" t="inlineStr">
        <is>
          <t>Department Head</t>
        </is>
      </c>
      <c r="AA19" s="5" t="n"/>
      <c r="AB19" s="5" t="inlineStr">
        <is>
          <t>CC300</t>
        </is>
      </c>
      <c r="AC19" s="10" t="b">
        <v>1</v>
      </c>
      <c r="AD19" s="12" t="b">
        <v>0</v>
      </c>
      <c r="AE19" s="8" t="inlineStr"/>
      <c r="AF19" s="19" t="inlineStr">
        <is>
          <t>Pending support</t>
        </is>
      </c>
    </row>
    <row r="20">
      <c r="C20" s="5" t="inlineStr">
        <is>
          <t>client_0045</t>
        </is>
      </c>
      <c r="D20" s="68" t="n">
        <v>2025</v>
      </c>
      <c r="E20" s="7" t="n">
        <v>45658</v>
      </c>
      <c r="F20" s="14" t="n">
        <v>46022</v>
      </c>
      <c r="G20" s="22" t="inlineStr">
        <is>
          <t>MYR</t>
        </is>
      </c>
      <c r="H20" s="34" t="inlineStr">
        <is>
          <t>CLM202500008</t>
        </is>
      </c>
      <c r="I20" s="11" t="n">
        <v>1</v>
      </c>
      <c r="J20" s="8" t="inlineStr">
        <is>
          <t>E0003</t>
        </is>
      </c>
      <c r="K20" s="22" t="inlineStr">
        <is>
          <t>Mei Tan</t>
        </is>
      </c>
      <c r="L20" s="8" t="inlineStr">
        <is>
          <t>Admin</t>
        </is>
      </c>
      <c r="M20" s="7" t="n">
        <v>45680</v>
      </c>
      <c r="N20" s="14" t="n">
        <v>45661</v>
      </c>
      <c r="O20" s="14" t="n">
        <v>45661</v>
      </c>
      <c r="P20" s="5" t="inlineStr">
        <is>
          <t>Client entertainment</t>
        </is>
      </c>
      <c r="Q20" s="8" t="inlineStr">
        <is>
          <t>City Cafe</t>
        </is>
      </c>
      <c r="R20" s="8" t="inlineStr">
        <is>
          <t>Employee reimbursement claim</t>
        </is>
      </c>
      <c r="S20" s="68" t="n">
        <v>2493.67</v>
      </c>
      <c r="T20" s="6" t="n">
        <v>0</v>
      </c>
      <c r="U20" s="11" t="n">
        <v>2493.67</v>
      </c>
      <c r="V20" s="5" t="inlineStr">
        <is>
          <t>Pending payment</t>
        </is>
      </c>
      <c r="W20" s="5" t="n"/>
      <c r="X20" s="5" t="n"/>
      <c r="Y20" s="8" t="inlineStr">
        <is>
          <t>Approved</t>
        </is>
      </c>
      <c r="Z20" s="8" t="inlineStr">
        <is>
          <t>Finance Manager</t>
        </is>
      </c>
      <c r="AA20" s="8" t="inlineStr">
        <is>
          <t>PRJ-A</t>
        </is>
      </c>
      <c r="AB20" s="5" t="inlineStr">
        <is>
          <t>CC300</t>
        </is>
      </c>
      <c r="AC20" s="9" t="b">
        <v>1</v>
      </c>
      <c r="AD20" s="16" t="b">
        <v>0</v>
      </c>
      <c r="AE20" s="5" t="inlineStr"/>
      <c r="AF20" s="13" t="inlineStr">
        <is>
          <t>Reviewed</t>
        </is>
      </c>
    </row>
    <row r="21">
      <c r="C21" s="8" t="inlineStr">
        <is>
          <t>client_0045</t>
        </is>
      </c>
      <c r="D21" s="9" t="n">
        <v>2025</v>
      </c>
      <c r="E21" s="14" t="n">
        <v>45658</v>
      </c>
      <c r="F21" s="14" t="n">
        <v>46022</v>
      </c>
      <c r="G21" s="33" t="inlineStr">
        <is>
          <t>MYR</t>
        </is>
      </c>
      <c r="H21" s="5" t="inlineStr">
        <is>
          <t>CLM202500009</t>
        </is>
      </c>
      <c r="I21" s="9" t="n">
        <v>1</v>
      </c>
      <c r="J21" s="8" t="inlineStr">
        <is>
          <t>E0006</t>
        </is>
      </c>
      <c r="K21" s="5" t="inlineStr">
        <is>
          <t>Farah Hassan</t>
        </is>
      </c>
      <c r="L21" s="8" t="inlineStr">
        <is>
          <t>Operations</t>
        </is>
      </c>
      <c r="M21" s="7" t="n">
        <v>45881</v>
      </c>
      <c r="N21" s="7" t="n">
        <v>45881</v>
      </c>
      <c r="O21" s="14" t="n">
        <v>45881</v>
      </c>
      <c r="P21" s="5" t="inlineStr">
        <is>
          <t>Travel</t>
        </is>
      </c>
      <c r="Q21" s="15" t="inlineStr">
        <is>
          <t>City Cafe</t>
        </is>
      </c>
      <c r="R21" s="8" t="inlineStr">
        <is>
          <t>Employee reimbursement claim</t>
        </is>
      </c>
      <c r="S21" s="12" t="n">
        <v>2806.76</v>
      </c>
      <c r="T21" s="11" t="n">
        <v>168.41</v>
      </c>
      <c r="U21" s="6" t="n">
        <v>2638.35</v>
      </c>
      <c r="V21" s="8" t="inlineStr">
        <is>
          <t>Paid</t>
        </is>
      </c>
      <c r="W21" s="5" t="n"/>
      <c r="X21" s="7" t="n">
        <v>45891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5" t="inlineStr">
        <is>
          <t>CC300</t>
        </is>
      </c>
      <c r="AC21" s="10" t="b">
        <v>1</v>
      </c>
      <c r="AD21" s="6" t="b">
        <v>0</v>
      </c>
      <c r="AE21" s="5" t="inlineStr"/>
      <c r="AF21" s="13" t="inlineStr">
        <is>
          <t>Reviewed</t>
        </is>
      </c>
    </row>
    <row r="22">
      <c r="C22" s="5" t="inlineStr">
        <is>
          <t>client_0045</t>
        </is>
      </c>
      <c r="D22" s="9" t="n">
        <v>2025</v>
      </c>
      <c r="E22" s="14" t="n">
        <v>45658</v>
      </c>
      <c r="F22" s="7" t="n">
        <v>46022</v>
      </c>
      <c r="G22" s="33" t="inlineStr">
        <is>
          <t>MYR</t>
        </is>
      </c>
      <c r="H22" s="8" t="inlineStr">
        <is>
          <t>CLM202500010</t>
        </is>
      </c>
      <c r="I22" s="12" t="n">
        <v>1</v>
      </c>
      <c r="J22" s="5" t="inlineStr">
        <is>
          <t>E0001</t>
        </is>
      </c>
      <c r="K22" s="8" t="inlineStr">
        <is>
          <t>Aisha Rahman</t>
        </is>
      </c>
      <c r="L22" s="8" t="inlineStr">
        <is>
          <t>Operations</t>
        </is>
      </c>
      <c r="M22" s="7" t="n">
        <v>45870</v>
      </c>
      <c r="N22" s="7" t="n">
        <v>45860</v>
      </c>
      <c r="O22" s="14" t="n">
        <v>45860</v>
      </c>
      <c r="P22" s="8" t="inlineStr">
        <is>
          <t>Accommodation</t>
        </is>
      </c>
      <c r="Q22" s="5" t="inlineStr">
        <is>
          <t>Popular Bookstore</t>
        </is>
      </c>
      <c r="R22" s="5" t="inlineStr">
        <is>
          <t>Employee reimbursement claim</t>
        </is>
      </c>
      <c r="S22" s="16" t="n">
        <v>3134.39</v>
      </c>
      <c r="T22" s="9" t="n">
        <v>188.06</v>
      </c>
      <c r="U22" s="9" t="n">
        <v>2946.33</v>
      </c>
      <c r="V22" s="5" t="inlineStr">
        <is>
          <t>Paid</t>
        </is>
      </c>
      <c r="W22" s="8" t="n"/>
      <c r="X22" s="56" t="n">
        <v>45880</v>
      </c>
      <c r="Y22" s="8" t="inlineStr">
        <is>
          <t>Approved</t>
        </is>
      </c>
      <c r="Z22" s="8" t="inlineStr">
        <is>
          <t>Department Head</t>
        </is>
      </c>
      <c r="AA22" s="5" t="inlineStr">
        <is>
          <t>PRJ-B</t>
        </is>
      </c>
      <c r="AB22" s="8" t="inlineStr">
        <is>
          <t>CC100</t>
        </is>
      </c>
      <c r="AC22" s="16" t="b">
        <v>1</v>
      </c>
      <c r="AD22" s="9" t="b">
        <v>0</v>
      </c>
      <c r="AE22" s="5" t="inlineStr"/>
      <c r="AF22" s="30" t="inlineStr">
        <is>
          <t>Needs follow-up</t>
        </is>
      </c>
    </row>
    <row r="23">
      <c r="C23" s="8" t="inlineStr">
        <is>
          <t>client_0045</t>
        </is>
      </c>
      <c r="D23" s="12" t="n">
        <v>2025</v>
      </c>
      <c r="E23" s="14" t="n">
        <v>45658</v>
      </c>
      <c r="F23" s="14" t="n">
        <v>46022</v>
      </c>
      <c r="G23" s="8" t="inlineStr">
        <is>
          <t>MYR</t>
        </is>
      </c>
      <c r="H23" s="8" t="inlineStr">
        <is>
          <t>CLM202500011</t>
        </is>
      </c>
      <c r="I23" s="9" t="n">
        <v>1</v>
      </c>
      <c r="J23" s="5" t="inlineStr">
        <is>
          <t>E0001</t>
        </is>
      </c>
      <c r="K23" s="5" t="inlineStr">
        <is>
          <t>Aisha Rahman</t>
        </is>
      </c>
      <c r="L23" s="5" t="inlineStr">
        <is>
          <t>Finance</t>
        </is>
      </c>
      <c r="M23" s="14" t="n">
        <v>46018</v>
      </c>
      <c r="N23" s="14" t="n">
        <v>46008</v>
      </c>
      <c r="O23" s="7" t="n">
        <v>46008</v>
      </c>
      <c r="P23" s="5" t="inlineStr">
        <is>
          <t>Meals</t>
        </is>
      </c>
      <c r="Q23" s="5" t="inlineStr">
        <is>
          <t>Grab</t>
        </is>
      </c>
      <c r="R23" s="8" t="inlineStr">
        <is>
          <t>Employee reimbursement claim</t>
        </is>
      </c>
      <c r="S23" s="9" t="n">
        <v>655.52</v>
      </c>
      <c r="T23" s="12" t="n">
        <v>0</v>
      </c>
      <c r="U23" s="10" t="n">
        <v>655.52</v>
      </c>
      <c r="V23" s="8" t="inlineStr">
        <is>
          <t>Paid</t>
        </is>
      </c>
      <c r="W23" s="31" t="n"/>
      <c r="X23" s="14" t="n">
        <v>46028</v>
      </c>
      <c r="Y23" s="5" t="inlineStr">
        <is>
          <t>Approved</t>
        </is>
      </c>
      <c r="Z23" s="5" t="inlineStr">
        <is>
          <t>Department Head</t>
        </is>
      </c>
      <c r="AA23" s="8" t="n"/>
      <c r="AB23" s="5" t="inlineStr">
        <is>
          <t>CC200</t>
        </is>
      </c>
      <c r="AC23" s="12" t="b">
        <v>1</v>
      </c>
      <c r="AD23" s="9" t="b">
        <v>0</v>
      </c>
      <c r="AE23" s="8" t="inlineStr"/>
      <c r="AF23" s="19" t="inlineStr">
        <is>
          <t>Pending support</t>
        </is>
      </c>
    </row>
    <row r="24">
      <c r="C24" s="8" t="inlineStr">
        <is>
          <t>client_0045</t>
        </is>
      </c>
      <c r="D24" s="16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CLM202500011</t>
        </is>
      </c>
      <c r="I24" s="9" t="n">
        <v>2</v>
      </c>
      <c r="J24" s="5" t="inlineStr">
        <is>
          <t>E0001</t>
        </is>
      </c>
      <c r="K24" s="5" t="inlineStr">
        <is>
          <t>Aisha Rahman</t>
        </is>
      </c>
      <c r="L24" s="8" t="inlineStr">
        <is>
          <t>HR</t>
        </is>
      </c>
      <c r="M24" s="14" t="n">
        <v>46018</v>
      </c>
      <c r="N24" s="7" t="n">
        <v>46003</v>
      </c>
      <c r="O24" s="14" t="n">
        <v>46003</v>
      </c>
      <c r="P24" s="8" t="inlineStr">
        <is>
          <t>Office supplies</t>
        </is>
      </c>
      <c r="Q24" s="5" t="inlineStr">
        <is>
          <t>AirAsia</t>
        </is>
      </c>
      <c r="R24" s="5" t="inlineStr">
        <is>
          <t>Employee reimbursement claim</t>
        </is>
      </c>
      <c r="S24" s="11" t="n">
        <v>1904.52</v>
      </c>
      <c r="T24" s="20" t="n">
        <v>0</v>
      </c>
      <c r="U24" s="10" t="n">
        <v>1904.52</v>
      </c>
      <c r="V24" s="5" t="inlineStr">
        <is>
          <t>Paid</t>
        </is>
      </c>
      <c r="W24" s="5" t="n"/>
      <c r="X24" s="7" t="n">
        <v>46028</v>
      </c>
      <c r="Y24" s="8" t="inlineStr">
        <is>
          <t>Approved</t>
        </is>
      </c>
      <c r="Z24" s="5" t="inlineStr">
        <is>
          <t>Finance Manager</t>
        </is>
      </c>
      <c r="AA24" s="5" t="inlineStr">
        <is>
          <t>PRJ-A</t>
        </is>
      </c>
      <c r="AB24" s="8" t="inlineStr">
        <is>
          <t>CC300</t>
        </is>
      </c>
      <c r="AC24" s="10" t="b">
        <v>0</v>
      </c>
      <c r="AD24" s="11" t="b">
        <v>0</v>
      </c>
      <c r="AE24" s="5" t="inlineStr"/>
      <c r="AF24" s="30" t="inlineStr">
        <is>
          <t>Needs follow-up</t>
        </is>
      </c>
    </row>
    <row r="25" ht="18" customHeight="1">
      <c r="C25" s="8" t="inlineStr">
        <is>
          <t>client_0045</t>
        </is>
      </c>
      <c r="D25" s="10" t="n">
        <v>2025</v>
      </c>
      <c r="E25" s="14" t="n">
        <v>45658</v>
      </c>
      <c r="F25" s="7" t="n">
        <v>46022</v>
      </c>
      <c r="G25" s="8" t="inlineStr">
        <is>
          <t>MYR</t>
        </is>
      </c>
      <c r="H25" s="5" t="inlineStr">
        <is>
          <t>CLM202500011</t>
        </is>
      </c>
      <c r="I25" s="11" t="n">
        <v>3</v>
      </c>
      <c r="J25" s="8" t="inlineStr">
        <is>
          <t>E0001</t>
        </is>
      </c>
      <c r="K25" s="8" t="inlineStr">
        <is>
          <t>Aisha Rahman</t>
        </is>
      </c>
      <c r="L25" s="5" t="inlineStr">
        <is>
          <t>Admin</t>
        </is>
      </c>
      <c r="M25" s="7" t="n">
        <v>46018</v>
      </c>
      <c r="N25" s="54" t="n">
        <v>46007</v>
      </c>
      <c r="O25" s="7" t="n">
        <v>46007</v>
      </c>
      <c r="P25" s="5" t="inlineStr">
        <is>
          <t>Travel</t>
        </is>
      </c>
      <c r="Q25" s="5" t="inlineStr">
        <is>
          <t>Shell</t>
        </is>
      </c>
      <c r="R25" s="5" t="inlineStr">
        <is>
          <t>Employee reimbursement claim</t>
        </is>
      </c>
      <c r="S25" s="10" t="n">
        <v>1816.9</v>
      </c>
      <c r="T25" s="10" t="n">
        <v>0</v>
      </c>
      <c r="U25" s="29">
        <f>1/0</f>
        <v/>
      </c>
      <c r="V25" s="8" t="inlineStr">
        <is>
          <t>Paid</t>
        </is>
      </c>
      <c r="W25" s="8" t="n"/>
      <c r="X25" s="14" t="n">
        <v>46028</v>
      </c>
      <c r="Y25" s="8" t="inlineStr">
        <is>
          <t>Approved</t>
        </is>
      </c>
      <c r="Z25" s="8" t="inlineStr">
        <is>
          <t>Department Head</t>
        </is>
      </c>
      <c r="AA25" s="8" t="n"/>
      <c r="AB25" s="5" t="inlineStr">
        <is>
          <t>CC300</t>
        </is>
      </c>
      <c r="AC25" s="9" t="b">
        <v>1</v>
      </c>
      <c r="AD25" s="16" t="b">
        <v>0</v>
      </c>
      <c r="AE25" s="8" t="inlineStr"/>
      <c r="AF25" s="13" t="inlineStr">
        <is>
          <t>Reviewed</t>
        </is>
      </c>
    </row>
    <row r="26">
      <c r="C26" s="26" t="inlineStr">
        <is>
          <t>client_0045</t>
        </is>
      </c>
      <c r="D26" s="9" t="n">
        <v>2025</v>
      </c>
      <c r="E26" s="7" t="n">
        <v>45658</v>
      </c>
      <c r="F26" s="14" t="n">
        <v>46022</v>
      </c>
      <c r="G26" s="5" t="inlineStr">
        <is>
          <t>MYR</t>
        </is>
      </c>
      <c r="H26" s="5" t="inlineStr">
        <is>
          <t>CLM202500012</t>
        </is>
      </c>
      <c r="I26" s="12" t="n">
        <v>1</v>
      </c>
      <c r="J26" s="5" t="inlineStr">
        <is>
          <t>E0004</t>
        </is>
      </c>
      <c r="K26" s="18" t="inlineStr">
        <is>
          <t>Raj Kumar</t>
        </is>
      </c>
      <c r="L26" s="8" t="inlineStr">
        <is>
          <t>Warehouse</t>
        </is>
      </c>
      <c r="M26" s="7" t="n">
        <v>45737</v>
      </c>
      <c r="N26" s="14" t="n">
        <v>45735</v>
      </c>
      <c r="O26" s="14" t="n">
        <v>45735</v>
      </c>
      <c r="P26" s="8" t="inlineStr">
        <is>
          <t>Travel</t>
        </is>
      </c>
      <c r="Q26" s="5" t="inlineStr">
        <is>
          <t>AirAsia</t>
        </is>
      </c>
      <c r="R26" s="8" t="inlineStr">
        <is>
          <t>Employee reimbursement claim</t>
        </is>
      </c>
      <c r="S26" s="6" t="n">
        <v>237.1</v>
      </c>
      <c r="T26" s="63" t="n">
        <v>0</v>
      </c>
      <c r="U26" s="16" t="n">
        <v>237.1</v>
      </c>
      <c r="V26" s="5" t="inlineStr">
        <is>
          <t>Pending payment</t>
        </is>
      </c>
      <c r="W26" s="5" t="n"/>
      <c r="X26" s="5" t="n"/>
      <c r="Y26" s="33" t="inlineStr">
        <is>
          <t>Approved</t>
        </is>
      </c>
      <c r="Z26" s="5" t="inlineStr">
        <is>
          <t>Department Head</t>
        </is>
      </c>
      <c r="AA26" s="5" t="n"/>
      <c r="AB26" s="5" t="inlineStr">
        <is>
          <t>CC200</t>
        </is>
      </c>
      <c r="AC26" s="10" t="b">
        <v>1</v>
      </c>
      <c r="AD26" s="16" t="b">
        <v>1</v>
      </c>
      <c r="AE26" s="5" t="inlineStr"/>
      <c r="AF26" s="13" t="inlineStr">
        <is>
          <t>Reviewed</t>
        </is>
      </c>
    </row>
    <row r="27">
      <c r="C27" s="8" t="inlineStr">
        <is>
          <t>client_0045</t>
        </is>
      </c>
      <c r="D27" s="6" t="n">
        <v>2025</v>
      </c>
      <c r="E27" s="14" t="n">
        <v>45658</v>
      </c>
      <c r="F27" s="14" t="n">
        <v>46022</v>
      </c>
      <c r="G27" s="5" t="inlineStr">
        <is>
          <t>MYR</t>
        </is>
      </c>
      <c r="H27" s="5" t="inlineStr">
        <is>
          <t>CLM202500012</t>
        </is>
      </c>
      <c r="I27" s="12" t="n">
        <v>2</v>
      </c>
      <c r="J27" s="8" t="inlineStr">
        <is>
          <t>E0004</t>
        </is>
      </c>
      <c r="K27" s="8" t="inlineStr">
        <is>
          <t>Raj Kumar</t>
        </is>
      </c>
      <c r="L27" s="5" t="inlineStr">
        <is>
          <t>Warehouse</t>
        </is>
      </c>
      <c r="M27" s="7" t="n">
        <v>45737</v>
      </c>
      <c r="N27" s="14" t="n">
        <v>45732</v>
      </c>
      <c r="O27" s="7" t="n">
        <v>45732</v>
      </c>
      <c r="P27" s="5" t="inlineStr">
        <is>
          <t>Office supplies</t>
        </is>
      </c>
      <c r="Q27" s="5" t="inlineStr">
        <is>
          <t>Shell</t>
        </is>
      </c>
      <c r="R27" s="8" t="inlineStr">
        <is>
          <t>Employee reimbursement claim</t>
        </is>
      </c>
      <c r="S27" s="6" t="n">
        <v>193.81</v>
      </c>
      <c r="T27" s="16" t="n">
        <v>0</v>
      </c>
      <c r="U27" s="12" t="n">
        <v>193.81</v>
      </c>
      <c r="V27" s="5" t="inlineStr">
        <is>
          <t>Paid</t>
        </is>
      </c>
      <c r="W27" s="5" t="n"/>
      <c r="X27" s="7" t="n">
        <v>45747</v>
      </c>
      <c r="Y27" s="5" t="inlineStr">
        <is>
          <t>Approved</t>
        </is>
      </c>
      <c r="Z27" s="5" t="inlineStr">
        <is>
          <t>Department Head</t>
        </is>
      </c>
      <c r="AA27" s="5" t="n"/>
      <c r="AB27" s="8" t="inlineStr">
        <is>
          <t>CC200</t>
        </is>
      </c>
      <c r="AC27" s="10" t="b">
        <v>1</v>
      </c>
      <c r="AD27" s="9" t="b">
        <v>0</v>
      </c>
      <c r="AE27" s="5" t="inlineStr"/>
      <c r="AF27" s="30" t="inlineStr">
        <is>
          <t>Needs follow-up</t>
        </is>
      </c>
    </row>
    <row r="28">
      <c r="C28" s="8" t="inlineStr">
        <is>
          <t>client_0045</t>
        </is>
      </c>
      <c r="D28" s="16" t="n">
        <v>2025</v>
      </c>
      <c r="E28" s="7" t="n">
        <v>45658</v>
      </c>
      <c r="F28" s="14" t="n">
        <v>46022</v>
      </c>
      <c r="G28" s="8" t="inlineStr">
        <is>
          <t>MYR</t>
        </is>
      </c>
      <c r="H28" s="8" t="inlineStr">
        <is>
          <t>CLM202500012</t>
        </is>
      </c>
      <c r="I28" s="11" t="n">
        <v>3</v>
      </c>
      <c r="J28" s="8" t="inlineStr">
        <is>
          <t>E0004</t>
        </is>
      </c>
      <c r="K28" s="8" t="inlineStr">
        <is>
          <t>Raj Kumar</t>
        </is>
      </c>
      <c r="L28" s="5" t="inlineStr">
        <is>
          <t>Operations</t>
        </is>
      </c>
      <c r="M28" s="7" t="n">
        <v>45737</v>
      </c>
      <c r="N28" s="54" t="n">
        <v>45727</v>
      </c>
      <c r="O28" s="14" t="n">
        <v>45727</v>
      </c>
      <c r="P28" s="5" t="inlineStr">
        <is>
          <t>Meals</t>
        </is>
      </c>
      <c r="Q28" s="8" t="inlineStr">
        <is>
          <t>AirAsia</t>
        </is>
      </c>
      <c r="R28" s="5" t="inlineStr">
        <is>
          <t>Employee reimbursement claim</t>
        </is>
      </c>
      <c r="S28" s="6" t="n">
        <v>3041.3</v>
      </c>
      <c r="T28" s="9" t="n">
        <v>0</v>
      </c>
      <c r="U28" s="6" t="n">
        <v>3041.3</v>
      </c>
      <c r="V28" s="5" t="inlineStr">
        <is>
          <t>Paid</t>
        </is>
      </c>
      <c r="W28" s="5" t="n"/>
      <c r="X28" s="14" t="n">
        <v>45747</v>
      </c>
      <c r="Y28" s="5" t="inlineStr">
        <is>
          <t>Approved</t>
        </is>
      </c>
      <c r="Z28" s="8" t="inlineStr">
        <is>
          <t>Finance Manager</t>
        </is>
      </c>
      <c r="AA28" s="5" t="n"/>
      <c r="AB28" s="5" t="inlineStr">
        <is>
          <t>CC200</t>
        </is>
      </c>
      <c r="AC28" s="6" t="b">
        <v>1</v>
      </c>
      <c r="AD28" s="9" t="b">
        <v>0</v>
      </c>
      <c r="AE28" s="8" t="inlineStr"/>
      <c r="AF28" s="13" t="inlineStr">
        <is>
          <t>Reviewed</t>
        </is>
      </c>
    </row>
    <row r="29">
      <c r="C29" s="5" t="inlineStr">
        <is>
          <t>client_0045</t>
        </is>
      </c>
      <c r="D29" s="44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5" t="inlineStr">
        <is>
          <t>CLM202500013</t>
        </is>
      </c>
      <c r="I29" s="10" t="n">
        <v>1</v>
      </c>
      <c r="J29" s="5" t="inlineStr">
        <is>
          <t>E0003</t>
        </is>
      </c>
      <c r="K29" s="5" t="inlineStr">
        <is>
          <t>Mei Tan</t>
        </is>
      </c>
      <c r="L29" s="5" t="inlineStr">
        <is>
          <t>Sales</t>
        </is>
      </c>
      <c r="M29" s="14" t="n">
        <v>45936</v>
      </c>
      <c r="N29" s="7" t="n">
        <v>45935</v>
      </c>
      <c r="O29" s="14" t="n">
        <v>45935</v>
      </c>
      <c r="P29" s="5" t="inlineStr">
        <is>
          <t>Office supplies</t>
        </is>
      </c>
      <c r="Q29" s="5" t="inlineStr">
        <is>
          <t>City Cafe</t>
        </is>
      </c>
      <c r="R29" s="5" t="inlineStr">
        <is>
          <t>Employee reimbursement claim</t>
        </is>
      </c>
      <c r="S29" s="46" t="n">
        <v>2686</v>
      </c>
      <c r="T29" s="23" t="n">
        <v>0</v>
      </c>
      <c r="U29" s="9" t="n">
        <v>2686</v>
      </c>
      <c r="V29" s="5" t="inlineStr">
        <is>
          <t>Paid</t>
        </is>
      </c>
      <c r="W29" s="5" t="n"/>
      <c r="X29" s="7" t="n">
        <v>45946</v>
      </c>
      <c r="Y29" s="8" t="inlineStr">
        <is>
          <t>Approved</t>
        </is>
      </c>
      <c r="Z29" s="8" t="inlineStr">
        <is>
          <t>Department Head</t>
        </is>
      </c>
      <c r="AA29" s="8" t="inlineStr">
        <is>
          <t>PRJ-B</t>
        </is>
      </c>
      <c r="AB29" s="5" t="inlineStr">
        <is>
          <t>CC300</t>
        </is>
      </c>
      <c r="AC29" s="12" t="b">
        <v>1</v>
      </c>
      <c r="AD29" s="16" t="b">
        <v>0</v>
      </c>
      <c r="AE29" s="8" t="inlineStr"/>
      <c r="AF29" s="19" t="inlineStr">
        <is>
          <t>Pending support</t>
        </is>
      </c>
    </row>
    <row r="30">
      <c r="C30" s="8" t="inlineStr">
        <is>
          <t>client_0045</t>
        </is>
      </c>
      <c r="D30" s="12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11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Sales</t>
        </is>
      </c>
      <c r="M30" s="14" t="n">
        <v>45936</v>
      </c>
      <c r="N30" s="14" t="n">
        <v>45931</v>
      </c>
      <c r="O30" s="7" t="n">
        <v>45931</v>
      </c>
      <c r="P30" s="5" t="inlineStr">
        <is>
          <t>Client entertainment</t>
        </is>
      </c>
      <c r="Q30" s="8" t="inlineStr">
        <is>
          <t>AirAsia</t>
        </is>
      </c>
      <c r="R30" s="8" t="inlineStr">
        <is>
          <t>Employee reimbursement claim</t>
        </is>
      </c>
      <c r="S30" s="11" t="n">
        <v>2732.35</v>
      </c>
      <c r="T30" s="16" t="n">
        <v>163.94</v>
      </c>
      <c r="U30" s="10" t="n">
        <v>2568.41</v>
      </c>
      <c r="V30" s="8" t="inlineStr">
        <is>
          <t>Paid</t>
        </is>
      </c>
      <c r="W30" s="8" t="n"/>
      <c r="X30" s="14" t="n">
        <v>45946</v>
      </c>
      <c r="Y30" s="5" t="inlineStr">
        <is>
          <t>Approved</t>
        </is>
      </c>
      <c r="Z30" s="8" t="inlineStr">
        <is>
          <t>Finance Manager</t>
        </is>
      </c>
      <c r="AA30" s="8" t="n"/>
      <c r="AB30" s="8" t="inlineStr">
        <is>
          <t>CC100</t>
        </is>
      </c>
      <c r="AC30" s="12" t="b">
        <v>1</v>
      </c>
      <c r="AD30" s="6" t="b">
        <v>0</v>
      </c>
      <c r="AE30" s="8" t="inlineStr"/>
      <c r="AF30" s="13" t="inlineStr">
        <is>
          <t>Reviewed</t>
        </is>
      </c>
    </row>
    <row r="31">
      <c r="C31" s="8" t="inlineStr">
        <is>
          <t>client_0045</t>
        </is>
      </c>
      <c r="D31" s="9" t="n">
        <v>2025</v>
      </c>
      <c r="E31" s="14" t="n">
        <v>45658</v>
      </c>
      <c r="F31" s="14" t="n">
        <v>46022</v>
      </c>
      <c r="G31" s="8" t="inlineStr">
        <is>
          <t>MYR</t>
        </is>
      </c>
      <c r="H31" s="26" t="inlineStr">
        <is>
          <t>CLM202500013</t>
        </is>
      </c>
      <c r="I31" s="11" t="n">
        <v>3</v>
      </c>
      <c r="J31" s="5" t="inlineStr">
        <is>
          <t>E0003</t>
        </is>
      </c>
      <c r="K31" s="5" t="inlineStr">
        <is>
          <t>Mei Tan</t>
        </is>
      </c>
      <c r="L31" s="5" t="inlineStr">
        <is>
          <t>IT</t>
        </is>
      </c>
      <c r="M31" s="14" t="n">
        <v>45936</v>
      </c>
      <c r="N31" s="7" t="n">
        <v>45926</v>
      </c>
      <c r="O31" s="7" t="n">
        <v>45926</v>
      </c>
      <c r="P31" s="8" t="inlineStr">
        <is>
          <t>Meals</t>
        </is>
      </c>
      <c r="Q31" s="8" t="inlineStr">
        <is>
          <t>City Cafe</t>
        </is>
      </c>
      <c r="R31" s="8" t="inlineStr">
        <is>
          <t>Employee reimbursement claim</t>
        </is>
      </c>
      <c r="S31" s="9" t="n">
        <v>3465.69</v>
      </c>
      <c r="T31" s="10" t="n">
        <v>0</v>
      </c>
      <c r="U31" s="10" t="n">
        <v>3465.69</v>
      </c>
      <c r="V31" s="8" t="inlineStr">
        <is>
          <t>Paid</t>
        </is>
      </c>
      <c r="W31" s="5" t="n"/>
      <c r="X31" s="7" t="n">
        <v>45946</v>
      </c>
      <c r="Y31" s="5" t="inlineStr">
        <is>
          <t>Approved</t>
        </is>
      </c>
      <c r="Z31" s="8" t="inlineStr">
        <is>
          <t>Finance Manager</t>
        </is>
      </c>
      <c r="AA31" s="8" t="inlineStr">
        <is>
          <t>PRJ-A</t>
        </is>
      </c>
      <c r="AB31" s="8" t="inlineStr">
        <is>
          <t>CC100</t>
        </is>
      </c>
      <c r="AC31" s="11" t="b">
        <v>1</v>
      </c>
      <c r="AD31" s="12" t="b">
        <v>0</v>
      </c>
      <c r="AE31" s="5" t="inlineStr"/>
      <c r="AF31" s="19" t="inlineStr">
        <is>
          <t>Pending support</t>
        </is>
      </c>
    </row>
    <row r="32">
      <c r="C32" s="5" t="inlineStr">
        <is>
          <t>client_0045</t>
        </is>
      </c>
      <c r="D32" s="10" t="n">
        <v>2025</v>
      </c>
      <c r="E32" s="7" t="n">
        <v>45658</v>
      </c>
      <c r="F32" s="7" t="n">
        <v>46022</v>
      </c>
      <c r="G32" s="18" t="inlineStr">
        <is>
          <t>MYR</t>
        </is>
      </c>
      <c r="H32" s="5" t="inlineStr">
        <is>
          <t>CLM202500014</t>
        </is>
      </c>
      <c r="I32" s="11" t="n">
        <v>1</v>
      </c>
      <c r="J32" s="5" t="inlineStr">
        <is>
          <t>E0007</t>
        </is>
      </c>
      <c r="K32" s="8" t="inlineStr">
        <is>
          <t>Kevin Wong</t>
        </is>
      </c>
      <c r="L32" s="22" t="inlineStr">
        <is>
          <t>Sales</t>
        </is>
      </c>
      <c r="M32" s="14" t="n">
        <v>45681</v>
      </c>
      <c r="N32" s="14" t="n">
        <v>45671</v>
      </c>
      <c r="O32" s="7" t="n">
        <v>45671</v>
      </c>
      <c r="P32" s="5" t="inlineStr">
        <is>
          <t>Office supplies</t>
        </is>
      </c>
      <c r="Q32" s="8" t="inlineStr">
        <is>
          <t>Popular Bookstore</t>
        </is>
      </c>
      <c r="R32" s="5" t="inlineStr">
        <is>
          <t>Employee reimbursement claim</t>
        </is>
      </c>
      <c r="S32" s="84" t="n">
        <v>1168.79</v>
      </c>
      <c r="T32" s="12" t="n">
        <v>70.13</v>
      </c>
      <c r="U32" s="16" t="n">
        <v>1098.66</v>
      </c>
      <c r="V32" s="5" t="inlineStr">
        <is>
          <t>Paid</t>
        </is>
      </c>
      <c r="W32" s="5" t="n"/>
      <c r="X32" s="14" t="n">
        <v>45691</v>
      </c>
      <c r="Y32" s="5" t="inlineStr">
        <is>
          <t>Approved</t>
        </is>
      </c>
      <c r="Z32" s="8" t="inlineStr">
        <is>
          <t>Department Head</t>
        </is>
      </c>
      <c r="AA32" s="5" t="inlineStr">
        <is>
          <t>PRJ-A</t>
        </is>
      </c>
      <c r="AB32" s="8" t="inlineStr">
        <is>
          <t>CC200</t>
        </is>
      </c>
      <c r="AC32" s="10" t="b">
        <v>1</v>
      </c>
      <c r="AD32" s="12" t="b">
        <v>1</v>
      </c>
      <c r="AE32" s="8" t="inlineStr"/>
      <c r="AF32" s="13" t="inlineStr">
        <is>
          <t>Reviewed</t>
        </is>
      </c>
    </row>
    <row r="33">
      <c r="C33" s="8" t="inlineStr">
        <is>
          <t>client_0045</t>
        </is>
      </c>
      <c r="D33" s="1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CLM202500015</t>
        </is>
      </c>
      <c r="I33" s="16" t="n">
        <v>1</v>
      </c>
      <c r="J33" s="5" t="inlineStr">
        <is>
          <t>E0001</t>
        </is>
      </c>
      <c r="K33" s="5" t="inlineStr">
        <is>
          <t>Aisha Rahman</t>
        </is>
      </c>
      <c r="L33" s="33" t="inlineStr">
        <is>
          <t>Admin</t>
        </is>
      </c>
      <c r="M33" s="14" t="n">
        <v>45884</v>
      </c>
      <c r="N33" s="7" t="n">
        <v>45877</v>
      </c>
      <c r="O33" s="14" t="n">
        <v>45877</v>
      </c>
      <c r="P33" s="8" t="inlineStr">
        <is>
          <t>Accommodation</t>
        </is>
      </c>
      <c r="Q33" s="5" t="inlineStr">
        <is>
          <t>Popular Bookstore</t>
        </is>
      </c>
      <c r="R33" s="8" t="inlineStr">
        <is>
          <t>Employee reimbursement claim</t>
        </is>
      </c>
      <c r="S33" s="6" t="n">
        <v>1548.38</v>
      </c>
      <c r="T33" s="9" t="n">
        <v>0</v>
      </c>
      <c r="U33" s="6" t="n">
        <v>1548.38</v>
      </c>
      <c r="V33" s="8" t="inlineStr">
        <is>
          <t>Paid</t>
        </is>
      </c>
      <c r="W33" s="8" t="n"/>
      <c r="X33" s="14" t="n">
        <v>45894</v>
      </c>
      <c r="Y33" s="5" t="inlineStr">
        <is>
          <t>Approved</t>
        </is>
      </c>
      <c r="Z33" s="5" t="inlineStr">
        <is>
          <t>Department Head</t>
        </is>
      </c>
      <c r="AA33" s="5" t="inlineStr">
        <is>
          <t>PRJ-A</t>
        </is>
      </c>
      <c r="AB33" s="8" t="inlineStr">
        <is>
          <t>CC300</t>
        </is>
      </c>
      <c r="AC33" s="11" t="b">
        <v>1</v>
      </c>
      <c r="AD33" s="16" t="b">
        <v>0</v>
      </c>
      <c r="AE33" s="5" t="inlineStr"/>
      <c r="AF33" s="13" t="inlineStr">
        <is>
          <t>Reviewed</t>
        </is>
      </c>
    </row>
    <row r="34">
      <c r="C34" s="8" t="inlineStr">
        <is>
          <t>client_0045</t>
        </is>
      </c>
      <c r="D34" s="9" t="n">
        <v>2025</v>
      </c>
      <c r="E34" s="7" t="n">
        <v>45658</v>
      </c>
      <c r="F34" s="14" t="n">
        <v>46022</v>
      </c>
      <c r="G34" s="5" t="inlineStr">
        <is>
          <t>MYR</t>
        </is>
      </c>
      <c r="H34" s="8" t="inlineStr">
        <is>
          <t>CLM202500015</t>
        </is>
      </c>
      <c r="I34" s="9" t="n">
        <v>2</v>
      </c>
      <c r="J34" s="5" t="inlineStr">
        <is>
          <t>E0001</t>
        </is>
      </c>
      <c r="K34" s="5" t="inlineStr">
        <is>
          <t>Aisha Rahman</t>
        </is>
      </c>
      <c r="L34" s="5" t="inlineStr">
        <is>
          <t>HR</t>
        </is>
      </c>
      <c r="M34" s="14" t="n">
        <v>45884</v>
      </c>
      <c r="N34" s="14" t="n">
        <v>45868</v>
      </c>
      <c r="O34" s="7" t="n">
        <v>45868</v>
      </c>
      <c r="P34" s="5" t="inlineStr">
        <is>
          <t>Accommodation</t>
        </is>
      </c>
      <c r="Q34" s="8" t="inlineStr">
        <is>
          <t>AirAsia</t>
        </is>
      </c>
      <c r="R34" s="5" t="inlineStr">
        <is>
          <t>Employee reimbursement claim</t>
        </is>
      </c>
      <c r="S34" s="11" t="n">
        <v>1882.93</v>
      </c>
      <c r="T34" s="68" t="n">
        <v>0</v>
      </c>
      <c r="U34" s="11" t="n">
        <v>1882.93</v>
      </c>
      <c r="V34" s="8" t="inlineStr">
        <is>
          <t>Pending payment</t>
        </is>
      </c>
      <c r="W34" s="5" t="n"/>
      <c r="X34" s="5" t="n"/>
      <c r="Y34" s="5" t="inlineStr">
        <is>
          <t>Approved</t>
        </is>
      </c>
      <c r="Z34" s="8" t="inlineStr">
        <is>
          <t>Department Head</t>
        </is>
      </c>
      <c r="AA34" s="8" t="n"/>
      <c r="AB34" s="5" t="inlineStr">
        <is>
          <t>CC300</t>
        </is>
      </c>
      <c r="AC34" s="16" t="b">
        <v>1</v>
      </c>
      <c r="AD34" s="10" t="b">
        <v>1</v>
      </c>
      <c r="AE34" s="5" t="inlineStr"/>
      <c r="AF34" s="13" t="inlineStr">
        <is>
          <t>Reviewed</t>
        </is>
      </c>
    </row>
    <row r="35" ht="21" customHeight="1">
      <c r="C35" s="5" t="inlineStr">
        <is>
          <t>client_0045</t>
        </is>
      </c>
      <c r="D35" s="16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CLM202500016</t>
        </is>
      </c>
      <c r="I35" s="6" t="n">
        <v>1</v>
      </c>
      <c r="J35" s="5" t="inlineStr">
        <is>
          <t>E0008</t>
        </is>
      </c>
      <c r="K35" s="8" t="inlineStr">
        <is>
          <t>Nadia Ong</t>
        </is>
      </c>
      <c r="L35" s="8" t="inlineStr">
        <is>
          <t>Admin</t>
        </is>
      </c>
      <c r="M35" s="14" t="n">
        <v>45685</v>
      </c>
      <c r="N35" s="7" t="n">
        <v>45680</v>
      </c>
      <c r="O35" s="7" t="n">
        <v>45680</v>
      </c>
      <c r="P35" s="5" t="inlineStr">
        <is>
          <t>Office supplies</t>
        </is>
      </c>
      <c r="Q35" s="8" t="inlineStr">
        <is>
          <t>Popular Bookstore</t>
        </is>
      </c>
      <c r="R35" s="8" t="inlineStr">
        <is>
          <t>Employee reimbursement claim</t>
        </is>
      </c>
      <c r="S35" s="11" t="n">
        <v>465.73</v>
      </c>
      <c r="T35" s="10" t="n">
        <v>27.94</v>
      </c>
      <c r="U35" s="16" t="n">
        <v>437.79</v>
      </c>
      <c r="V35" s="8" t="inlineStr">
        <is>
          <t>Pending payment</t>
        </is>
      </c>
      <c r="W35" s="8" t="n"/>
      <c r="X35" s="5" t="n"/>
      <c r="Y35" s="8" t="inlineStr">
        <is>
          <t>Approved</t>
        </is>
      </c>
      <c r="Z35" s="8" t="inlineStr">
        <is>
          <t>Department Head</t>
        </is>
      </c>
      <c r="AA35" s="5" t="inlineStr">
        <is>
          <t>PRJ-B</t>
        </is>
      </c>
      <c r="AB35" s="5" t="inlineStr">
        <is>
          <t>CC100</t>
        </is>
      </c>
      <c r="AC35" s="10" t="b">
        <v>1</v>
      </c>
      <c r="AD35" s="11" t="b">
        <v>0</v>
      </c>
      <c r="AE35" s="8" t="inlineStr"/>
      <c r="AF35" s="19" t="inlineStr">
        <is>
          <t>Pending support</t>
        </is>
      </c>
    </row>
    <row r="36" ht="18" customHeight="1">
      <c r="C36" s="5" t="inlineStr">
        <is>
          <t>client_0045</t>
        </is>
      </c>
      <c r="D36" s="16" t="n">
        <v>2025</v>
      </c>
      <c r="E36" s="14" t="n">
        <v>45658</v>
      </c>
      <c r="F36" s="75" t="n">
        <v>46022</v>
      </c>
      <c r="G36" s="5" t="inlineStr">
        <is>
          <t>MYR</t>
        </is>
      </c>
      <c r="H36" s="5" t="inlineStr">
        <is>
          <t>CLM202500016</t>
        </is>
      </c>
      <c r="I36" s="6" t="n">
        <v>2</v>
      </c>
      <c r="J36" s="8" t="inlineStr">
        <is>
          <t>E0008</t>
        </is>
      </c>
      <c r="K36" s="5" t="inlineStr">
        <is>
          <t>Nadia Ong</t>
        </is>
      </c>
      <c r="L36" s="8" t="inlineStr">
        <is>
          <t>Operations</t>
        </is>
      </c>
      <c r="M36" s="14" t="n">
        <v>45685</v>
      </c>
      <c r="N36" s="14" t="n">
        <v>45665</v>
      </c>
      <c r="O36" s="14" t="n">
        <v>45665</v>
      </c>
      <c r="P36" s="5" t="inlineStr">
        <is>
          <t>Client entertainment</t>
        </is>
      </c>
      <c r="Q36" s="5" t="inlineStr">
        <is>
          <t>Grab</t>
        </is>
      </c>
      <c r="R36" s="5" t="inlineStr">
        <is>
          <t>Employee reimbursement claim</t>
        </is>
      </c>
      <c r="S36" s="9" t="n">
        <v>1927.18</v>
      </c>
      <c r="T36" s="12" t="n">
        <v>0</v>
      </c>
      <c r="U36" s="9" t="n">
        <v>1927.18</v>
      </c>
      <c r="V36" s="5" t="inlineStr">
        <is>
          <t>Paid</t>
        </is>
      </c>
      <c r="W36" s="5" t="n"/>
      <c r="X36" s="14" t="n">
        <v>45695</v>
      </c>
      <c r="Y36" s="8" t="inlineStr">
        <is>
          <t>Approved</t>
        </is>
      </c>
      <c r="Z36" s="8" t="inlineStr">
        <is>
          <t>Finance Manager</t>
        </is>
      </c>
      <c r="AA36" s="5" t="inlineStr">
        <is>
          <t>PRJ-A</t>
        </is>
      </c>
      <c r="AB36" s="8" t="inlineStr">
        <is>
          <t>CC200</t>
        </is>
      </c>
      <c r="AC36" s="6" t="b">
        <v>1</v>
      </c>
      <c r="AD36" s="16" t="b">
        <v>0</v>
      </c>
      <c r="AE36" s="8" t="inlineStr"/>
      <c r="AF36" s="17" t="inlineStr">
        <is>
          <t>Client updated</t>
        </is>
      </c>
    </row>
    <row r="37">
      <c r="C37" s="8" t="inlineStr">
        <is>
          <t>client_0045</t>
        </is>
      </c>
      <c r="D37" s="16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CLM202500016</t>
        </is>
      </c>
      <c r="I37" s="9" t="n">
        <v>3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Finance</t>
        </is>
      </c>
      <c r="M37" s="7" t="n">
        <v>45685</v>
      </c>
      <c r="N37" s="7" t="n">
        <v>45670</v>
      </c>
      <c r="O37" s="7" t="n">
        <v>45670</v>
      </c>
      <c r="P37" s="8" t="inlineStr">
        <is>
          <t>Office supplies</t>
        </is>
      </c>
      <c r="Q37" s="8" t="inlineStr">
        <is>
          <t>Popular Bookstore</t>
        </is>
      </c>
      <c r="R37" s="5" t="inlineStr">
        <is>
          <t>Employee reimbursement claim</t>
        </is>
      </c>
      <c r="S37" s="6" t="n">
        <v>3341.23</v>
      </c>
      <c r="T37" s="10" t="n">
        <v>200.47</v>
      </c>
      <c r="U37" s="84" t="n">
        <v>3140.76</v>
      </c>
      <c r="V37" s="8" t="inlineStr">
        <is>
          <t>Pending payment</t>
        </is>
      </c>
      <c r="W37" s="5" t="n"/>
      <c r="X37" s="5" t="n"/>
      <c r="Y37" s="5" t="inlineStr">
        <is>
          <t>Approved</t>
        </is>
      </c>
      <c r="Z37" s="8" t="inlineStr">
        <is>
          <t>Department Head</t>
        </is>
      </c>
      <c r="AA37" s="5" t="inlineStr">
        <is>
          <t>PRJ-B</t>
        </is>
      </c>
      <c r="AB37" s="8" t="inlineStr">
        <is>
          <t>CC200</t>
        </is>
      </c>
      <c r="AC37" s="9" t="b">
        <v>0</v>
      </c>
      <c r="AD37" s="6" t="b">
        <v>0</v>
      </c>
      <c r="AE37" s="5" t="inlineStr"/>
      <c r="AF37" s="13" t="inlineStr">
        <is>
          <t>Reviewed</t>
        </is>
      </c>
    </row>
    <row r="38">
      <c r="C38" s="5" t="inlineStr">
        <is>
          <t>client_id</t>
        </is>
      </c>
      <c r="D38" s="8" t="inlineStr">
        <is>
          <t>financial_year</t>
        </is>
      </c>
      <c r="E38" s="8" t="inlineStr">
        <is>
          <t>period_start</t>
        </is>
      </c>
      <c r="F38" s="33" t="inlineStr">
        <is>
          <t>period_end</t>
        </is>
      </c>
      <c r="G38" s="5" t="inlineStr">
        <is>
          <t>currency</t>
        </is>
      </c>
      <c r="H38" s="8" t="inlineStr">
        <is>
          <t>claim_id</t>
        </is>
      </c>
      <c r="I38" s="8" t="inlineStr">
        <is>
          <t>line_number</t>
        </is>
      </c>
      <c r="J38" s="34" t="inlineStr">
        <is>
          <t>employee_id</t>
        </is>
      </c>
      <c r="K38" s="8" t="inlineStr">
        <is>
          <t>employee_name</t>
        </is>
      </c>
      <c r="L38" s="8" t="inlineStr">
        <is>
          <t>department</t>
        </is>
      </c>
      <c r="M38" s="8" t="inlineStr">
        <is>
          <t>claim_date</t>
        </is>
      </c>
      <c r="N38" s="8" t="inlineStr">
        <is>
          <t>receipt_date</t>
        </is>
      </c>
      <c r="O38" s="5" t="inlineStr">
        <is>
          <t>expense_date</t>
        </is>
      </c>
      <c r="P38" s="5" t="inlineStr">
        <is>
          <t>expense_category</t>
        </is>
      </c>
      <c r="Q38" s="8" t="inlineStr">
        <is>
          <t>merchant</t>
        </is>
      </c>
      <c r="R38" s="5" t="inlineStr">
        <is>
          <t>description</t>
        </is>
      </c>
      <c r="S38" s="5" t="inlineStr">
        <is>
          <t>amount_gross</t>
        </is>
      </c>
      <c r="T38" s="5" t="inlineStr">
        <is>
          <t>tax_amount</t>
        </is>
      </c>
      <c r="U38" s="8" t="inlineStr">
        <is>
          <t>amount_net</t>
        </is>
      </c>
      <c r="V38" s="5" t="inlineStr">
        <is>
          <t>reimbursement_status</t>
        </is>
      </c>
      <c r="W38" s="5" t="n"/>
      <c r="X38" s="5" t="inlineStr">
        <is>
          <t>payment_date</t>
        </is>
      </c>
      <c r="Y38" s="5" t="inlineStr">
        <is>
          <t>approval_status</t>
        </is>
      </c>
      <c r="Z38" s="5" t="inlineStr">
        <is>
          <t>approved_by</t>
        </is>
      </c>
      <c r="AA38" s="5" t="inlineStr">
        <is>
          <t>project_code</t>
        </is>
      </c>
      <c r="AB38" s="8" t="inlineStr">
        <is>
          <t>cost_center</t>
        </is>
      </c>
      <c r="AC38" s="8" t="inlineStr">
        <is>
          <t>receipt_available_flag</t>
        </is>
      </c>
      <c r="AD38" s="5" t="inlineStr">
        <is>
          <t>policy_exception_flag</t>
        </is>
      </c>
      <c r="AE38" s="5" t="inlineStr">
        <is>
          <t>remarks</t>
        </is>
      </c>
      <c r="AF38" s="19" t="inlineStr">
        <is>
          <t>Pending support</t>
        </is>
      </c>
    </row>
    <row r="39">
      <c r="C39" s="8" t="inlineStr">
        <is>
          <t>client_0045</t>
        </is>
      </c>
      <c r="D39" s="6" t="n">
        <v>2025</v>
      </c>
      <c r="E39" s="14" t="n">
        <v>45658</v>
      </c>
      <c r="F39" s="7" t="n">
        <v>46022</v>
      </c>
      <c r="G39" s="5" t="inlineStr">
        <is>
          <t>MYR</t>
        </is>
      </c>
      <c r="H39" s="8" t="inlineStr">
        <is>
          <t>CLM202500017</t>
        </is>
      </c>
      <c r="I39" s="6" t="n">
        <v>1</v>
      </c>
      <c r="J39" s="8" t="inlineStr">
        <is>
          <t>E0008</t>
        </is>
      </c>
      <c r="K39" s="5" t="inlineStr">
        <is>
          <t>Nadia Ong</t>
        </is>
      </c>
      <c r="L39" s="8" t="inlineStr">
        <is>
          <t>Finance</t>
        </is>
      </c>
      <c r="M39" s="14" t="n">
        <v>45831</v>
      </c>
      <c r="N39" s="7" t="n">
        <v>45822</v>
      </c>
      <c r="O39" s="14" t="n">
        <v>45822</v>
      </c>
      <c r="P39" s="8" t="inlineStr">
        <is>
          <t>Client entertainment</t>
        </is>
      </c>
      <c r="Q39" s="8" t="inlineStr">
        <is>
          <t>Grab</t>
        </is>
      </c>
      <c r="R39" s="5" t="inlineStr">
        <is>
          <t>Employee reimbursement claim</t>
        </is>
      </c>
      <c r="S39" s="12" t="n">
        <v>1966.81</v>
      </c>
      <c r="T39" s="10" t="n">
        <v>0</v>
      </c>
      <c r="U39" s="6" t="n">
        <v>1966.81</v>
      </c>
      <c r="V39" s="5" t="inlineStr">
        <is>
          <t>Paid</t>
        </is>
      </c>
      <c r="W39" s="5" t="n"/>
      <c r="X39" s="14" t="n">
        <v>45841</v>
      </c>
      <c r="Y39" s="5" t="inlineStr">
        <is>
          <t>Approved</t>
        </is>
      </c>
      <c r="Z39" s="8" t="inlineStr">
        <is>
          <t>Department Head</t>
        </is>
      </c>
      <c r="AA39" s="8" t="n"/>
      <c r="AB39" s="8" t="inlineStr">
        <is>
          <t>CC200</t>
        </is>
      </c>
      <c r="AC39" s="11" t="b">
        <v>1</v>
      </c>
      <c r="AD39" s="63" t="b">
        <v>0</v>
      </c>
      <c r="AE39" s="8" t="inlineStr"/>
      <c r="AF39" s="30" t="inlineStr">
        <is>
          <t>Needs follow-up</t>
        </is>
      </c>
    </row>
    <row r="40" ht="24" customHeight="1">
      <c r="C40" s="5" t="inlineStr">
        <is>
          <t>client_0045</t>
        </is>
      </c>
      <c r="D40" s="12" t="n">
        <v>2025</v>
      </c>
      <c r="E40" s="14" t="n">
        <v>45658</v>
      </c>
      <c r="F40" s="14" t="n">
        <v>46022</v>
      </c>
      <c r="G40" s="31" t="inlineStr">
        <is>
          <t>MYR</t>
        </is>
      </c>
      <c r="H40" s="5" t="inlineStr">
        <is>
          <t>CLM202500018</t>
        </is>
      </c>
      <c r="I40" s="9" t="n">
        <v>1</v>
      </c>
      <c r="J40" s="5" t="inlineStr">
        <is>
          <t>E0003</t>
        </is>
      </c>
      <c r="K40" s="8" t="inlineStr">
        <is>
          <t>Mei Tan</t>
        </is>
      </c>
      <c r="L40" s="8" t="inlineStr">
        <is>
          <t>Operations</t>
        </is>
      </c>
      <c r="M40" s="14" t="n">
        <v>45879</v>
      </c>
      <c r="N40" s="14" t="n">
        <v>45878</v>
      </c>
      <c r="O40" s="14" t="n">
        <v>45878</v>
      </c>
      <c r="P40" s="8" t="inlineStr">
        <is>
          <t>Client entertainment</t>
        </is>
      </c>
      <c r="Q40" s="8" t="inlineStr">
        <is>
          <t>City Cafe</t>
        </is>
      </c>
      <c r="R40" s="8" t="inlineStr">
        <is>
          <t>Employee reimbursement claim</t>
        </is>
      </c>
      <c r="S40" s="16" t="n">
        <v>1406.3</v>
      </c>
      <c r="T40" s="11" t="n">
        <v>0</v>
      </c>
      <c r="U40" s="10" t="n">
        <v>1406.3</v>
      </c>
      <c r="V40" s="5" t="inlineStr">
        <is>
          <t>Paid</t>
        </is>
      </c>
      <c r="W40" s="8" t="n"/>
      <c r="X40" s="14" t="n">
        <v>45889</v>
      </c>
      <c r="Y40" s="5" t="inlineStr">
        <is>
          <t>Approved</t>
        </is>
      </c>
      <c r="Z40" s="5" t="inlineStr">
        <is>
          <t>Finance Manager</t>
        </is>
      </c>
      <c r="AA40" s="8" t="inlineStr">
        <is>
          <t>PRJ-B</t>
        </is>
      </c>
      <c r="AB40" s="5" t="inlineStr">
        <is>
          <t>CC100</t>
        </is>
      </c>
      <c r="AC40" s="10" t="b">
        <v>1</v>
      </c>
      <c r="AD40" s="6" t="b">
        <v>0</v>
      </c>
      <c r="AE40" s="22" t="inlineStr"/>
      <c r="AF40" s="13" t="inlineStr">
        <is>
          <t>Reviewed</t>
        </is>
      </c>
    </row>
    <row r="41">
      <c r="C41" s="5" t="inlineStr">
        <is>
          <t>client_0045</t>
        </is>
      </c>
      <c r="D41" s="10" t="n">
        <v>2025</v>
      </c>
      <c r="E41" s="14" t="n">
        <v>45658</v>
      </c>
      <c r="F41" s="7" t="n">
        <v>46022</v>
      </c>
      <c r="G41" s="5" t="inlineStr">
        <is>
          <t>MYR</t>
        </is>
      </c>
      <c r="H41" s="8" t="inlineStr">
        <is>
          <t>CLM202500019</t>
        </is>
      </c>
      <c r="I41" s="10" t="n">
        <v>1</v>
      </c>
      <c r="J41" s="5" t="inlineStr">
        <is>
          <t>E0004</t>
        </is>
      </c>
      <c r="K41" s="8" t="inlineStr">
        <is>
          <t>Raj Kumar</t>
        </is>
      </c>
      <c r="L41" s="5" t="inlineStr">
        <is>
          <t>Sales</t>
        </is>
      </c>
      <c r="M41" s="14" t="n">
        <v>45987</v>
      </c>
      <c r="N41" s="75" t="n">
        <v>45985</v>
      </c>
      <c r="O41" s="14" t="n">
        <v>45985</v>
      </c>
      <c r="P41" s="5" t="inlineStr">
        <is>
          <t>Accommodation</t>
        </is>
      </c>
      <c r="Q41" s="31" t="inlineStr">
        <is>
          <t>Shell</t>
        </is>
      </c>
      <c r="R41" s="5" t="inlineStr">
        <is>
          <t>Employee reimbursement claim</t>
        </is>
      </c>
      <c r="S41" s="6" t="n">
        <v>321.95</v>
      </c>
      <c r="T41" s="10" t="n">
        <v>0</v>
      </c>
      <c r="U41" s="11" t="n">
        <v>321.95</v>
      </c>
      <c r="V41" s="8" t="inlineStr">
        <is>
          <t>Pending payment</t>
        </is>
      </c>
      <c r="W41" s="5" t="n"/>
      <c r="X41" s="8" t="n"/>
      <c r="Y41" s="5" t="inlineStr">
        <is>
          <t>Pending approval</t>
        </is>
      </c>
      <c r="Z41" s="5" t="inlineStr">
        <is>
          <t>Department Head</t>
        </is>
      </c>
      <c r="AA41" s="8" t="inlineStr">
        <is>
          <t>PRJ-A</t>
        </is>
      </c>
      <c r="AB41" s="5" t="inlineStr">
        <is>
          <t>CC100</t>
        </is>
      </c>
      <c r="AC41" s="11" t="b">
        <v>0</v>
      </c>
      <c r="AD41" s="9" t="b">
        <v>0</v>
      </c>
      <c r="AE41" s="18" t="inlineStr"/>
      <c r="AF41" s="19" t="inlineStr">
        <is>
          <t>Pending support</t>
        </is>
      </c>
    </row>
    <row r="42">
      <c r="C42" s="8" t="inlineStr">
        <is>
          <t>client_0045</t>
        </is>
      </c>
      <c r="D42" s="9" t="n">
        <v>2025</v>
      </c>
      <c r="E42" s="7" t="n">
        <v>45658</v>
      </c>
      <c r="F42" s="14" t="n">
        <v>46022</v>
      </c>
      <c r="G42" s="5" t="inlineStr">
        <is>
          <t>MYR</t>
        </is>
      </c>
      <c r="H42" s="5" t="inlineStr">
        <is>
          <t>CLM202500020</t>
        </is>
      </c>
      <c r="I42" s="6" t="n">
        <v>1</v>
      </c>
      <c r="J42" s="8" t="inlineStr">
        <is>
          <t>E0005</t>
        </is>
      </c>
      <c r="K42" s="8" t="inlineStr">
        <is>
          <t>Sarah Lee</t>
        </is>
      </c>
      <c r="L42" s="8" t="inlineStr">
        <is>
          <t>HR</t>
        </is>
      </c>
      <c r="M42" s="14" t="n">
        <v>45947</v>
      </c>
      <c r="N42" s="7" t="n">
        <v>45926</v>
      </c>
      <c r="O42" s="7" t="n">
        <v>45926</v>
      </c>
      <c r="P42" s="8" t="inlineStr">
        <is>
          <t>Client entertainment</t>
        </is>
      </c>
      <c r="Q42" s="5" t="inlineStr">
        <is>
          <t>Shell</t>
        </is>
      </c>
      <c r="R42" s="22" t="inlineStr">
        <is>
          <t>Employee reimbursement claim</t>
        </is>
      </c>
      <c r="S42" s="52" t="n">
        <v>1908.59</v>
      </c>
      <c r="T42" s="6" t="n">
        <v>114.52</v>
      </c>
      <c r="U42" s="11" t="n">
        <v>1794.07</v>
      </c>
      <c r="V42" s="8" t="inlineStr">
        <is>
          <t>Paid</t>
        </is>
      </c>
      <c r="W42" s="8" t="n"/>
      <c r="X42" s="14" t="n">
        <v>45957</v>
      </c>
      <c r="Y42" s="8" t="inlineStr">
        <is>
          <t>Approved</t>
        </is>
      </c>
      <c r="Z42" s="5" t="inlineStr">
        <is>
          <t>Finance Manager</t>
        </is>
      </c>
      <c r="AA42" s="8" t="inlineStr">
        <is>
          <t>PRJ-A</t>
        </is>
      </c>
      <c r="AB42" s="8" t="inlineStr">
        <is>
          <t>CC300</t>
        </is>
      </c>
      <c r="AC42" s="9" t="b">
        <v>1</v>
      </c>
      <c r="AD42" s="10" t="b">
        <v>0</v>
      </c>
      <c r="AE42" s="8" t="inlineStr"/>
      <c r="AF42" s="13" t="inlineStr">
        <is>
          <t>Reviewed</t>
        </is>
      </c>
    </row>
    <row r="43">
      <c r="C43" s="8" t="inlineStr">
        <is>
          <t>client_0045</t>
        </is>
      </c>
      <c r="D43" s="16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8" t="inlineStr">
        <is>
          <t>CLM202500020</t>
        </is>
      </c>
      <c r="I43" s="6" t="n">
        <v>2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IT</t>
        </is>
      </c>
      <c r="M43" s="56" t="n">
        <v>45947</v>
      </c>
      <c r="N43" s="45" t="n">
        <v>45938</v>
      </c>
      <c r="O43" s="7" t="n">
        <v>45938</v>
      </c>
      <c r="P43" s="5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12" t="n">
        <v>3163.69</v>
      </c>
      <c r="T43" s="9" t="n">
        <v>0</v>
      </c>
      <c r="U43" s="12" t="n">
        <v>3163.69</v>
      </c>
      <c r="V43" s="34" t="inlineStr">
        <is>
          <t>Paid</t>
        </is>
      </c>
      <c r="W43" s="8" t="n"/>
      <c r="X43" s="7" t="n">
        <v>45957</v>
      </c>
      <c r="Y43" s="5" t="inlineStr">
        <is>
          <t>Approved</t>
        </is>
      </c>
      <c r="Z43" s="5" t="inlineStr">
        <is>
          <t>Department Head</t>
        </is>
      </c>
      <c r="AA43" s="8" t="inlineStr">
        <is>
          <t>PRJ-A</t>
        </is>
      </c>
      <c r="AB43" s="5" t="inlineStr">
        <is>
          <t>CC100</t>
        </is>
      </c>
      <c r="AC43" s="9" t="b">
        <v>1</v>
      </c>
      <c r="AD43" s="16" t="b">
        <v>0</v>
      </c>
      <c r="AE43" s="8" t="inlineStr"/>
      <c r="AF43" s="30" t="inlineStr">
        <is>
          <t>Needs follow-up</t>
        </is>
      </c>
    </row>
    <row r="44">
      <c r="C44" s="31" t="inlineStr">
        <is>
          <t>client_0045</t>
        </is>
      </c>
      <c r="D44" s="6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CLM202500020</t>
        </is>
      </c>
      <c r="I44" s="16" t="n">
        <v>3</v>
      </c>
      <c r="J44" s="5" t="inlineStr">
        <is>
          <t>E0005</t>
        </is>
      </c>
      <c r="K44" s="5" t="inlineStr">
        <is>
          <t>Sarah Lee</t>
        </is>
      </c>
      <c r="L44" s="8" t="inlineStr">
        <is>
          <t>Operations</t>
        </is>
      </c>
      <c r="M44" s="14" t="n">
        <v>45947</v>
      </c>
      <c r="N44" s="14" t="n">
        <v>45927</v>
      </c>
      <c r="O44" s="14" t="n">
        <v>45927</v>
      </c>
      <c r="P44" s="8" t="inlineStr">
        <is>
          <t>Accommodation</t>
        </is>
      </c>
      <c r="Q44" s="8" t="inlineStr">
        <is>
          <t>City Cafe</t>
        </is>
      </c>
      <c r="R44" s="5" t="inlineStr">
        <is>
          <t>Employee reimbursement claim</t>
        </is>
      </c>
      <c r="S44" s="11" t="n">
        <v>885.45</v>
      </c>
      <c r="T44" s="6" t="n">
        <v>0</v>
      </c>
      <c r="U44" s="52" t="n">
        <v>885.45</v>
      </c>
      <c r="V44" s="8" t="inlineStr">
        <is>
          <t>Paid</t>
        </is>
      </c>
      <c r="W44" s="33" t="n"/>
      <c r="X44" s="14" t="n">
        <v>45957</v>
      </c>
      <c r="Y44" s="5" t="inlineStr">
        <is>
          <t>Approved</t>
        </is>
      </c>
      <c r="Z44" s="22" t="inlineStr">
        <is>
          <t>Department Head</t>
        </is>
      </c>
      <c r="AA44" s="5" t="n"/>
      <c r="AB44" s="34" t="inlineStr">
        <is>
          <t>CC200</t>
        </is>
      </c>
      <c r="AC44" s="28" t="b">
        <v>1</v>
      </c>
      <c r="AD44" s="11" t="b">
        <v>0</v>
      </c>
      <c r="AE44" s="5" t="inlineStr"/>
      <c r="AF44" s="19" t="inlineStr">
        <is>
          <t>Pending support</t>
        </is>
      </c>
    </row>
    <row r="45">
      <c r="C45" s="5" t="inlineStr">
        <is>
          <t>client_0045</t>
        </is>
      </c>
      <c r="D45" s="11" t="n">
        <v>2025</v>
      </c>
      <c r="E45" s="14" t="n">
        <v>45658</v>
      </c>
      <c r="F45" s="7" t="n">
        <v>46022</v>
      </c>
      <c r="G45" s="22" t="inlineStr">
        <is>
          <t>MYR</t>
        </is>
      </c>
      <c r="H45" s="8" t="inlineStr">
        <is>
          <t>CLM202500021</t>
        </is>
      </c>
      <c r="I45" s="12" t="n">
        <v>1</v>
      </c>
      <c r="J45" s="32" t="inlineStr">
        <is>
          <t>E0008</t>
        </is>
      </c>
      <c r="K45" s="5" t="inlineStr">
        <is>
          <t>Nadia Ong</t>
        </is>
      </c>
      <c r="L45" s="8" t="inlineStr">
        <is>
          <t>Warehouse</t>
        </is>
      </c>
      <c r="M45" s="7" t="n">
        <v>46021</v>
      </c>
      <c r="N45" s="14" t="n">
        <v>46020</v>
      </c>
      <c r="O45" s="7" t="n">
        <v>46020</v>
      </c>
      <c r="P45" s="5" t="inlineStr">
        <is>
          <t>Travel</t>
        </is>
      </c>
      <c r="Q45" s="8" t="inlineStr">
        <is>
          <t>Shell</t>
        </is>
      </c>
      <c r="R45" s="8" t="inlineStr">
        <is>
          <t>Employee reimbursement claim</t>
        </is>
      </c>
      <c r="S45" s="63" t="n">
        <v>2013.5</v>
      </c>
      <c r="T45" s="9" t="n">
        <v>120.81</v>
      </c>
      <c r="U45" s="11" t="n">
        <v>1892.69</v>
      </c>
      <c r="V45" s="5" t="inlineStr">
        <is>
          <t>Paid</t>
        </is>
      </c>
      <c r="W45" s="8" t="n"/>
      <c r="X45" s="14" t="n">
        <v>46031</v>
      </c>
      <c r="Y45" s="5" t="inlineStr">
        <is>
          <t>Approved</t>
        </is>
      </c>
      <c r="Z45" s="5" t="inlineStr">
        <is>
          <t>Department Head</t>
        </is>
      </c>
      <c r="AA45" s="32" t="inlineStr">
        <is>
          <t>PRJ-A</t>
        </is>
      </c>
      <c r="AB45" s="5" t="inlineStr">
        <is>
          <t>CC200</t>
        </is>
      </c>
      <c r="AC45" s="16" t="b">
        <v>1</v>
      </c>
      <c r="AD45" s="9" t="b">
        <v>1</v>
      </c>
      <c r="AE45" s="8" t="inlineStr"/>
      <c r="AF45" s="30" t="inlineStr">
        <is>
          <t>Needs follow-up</t>
        </is>
      </c>
    </row>
    <row r="46">
      <c r="C46" s="5" t="inlineStr">
        <is>
          <t>client_0045</t>
        </is>
      </c>
      <c r="D46" s="16" t="n">
        <v>2025</v>
      </c>
      <c r="E46" s="7" t="n">
        <v>45658</v>
      </c>
      <c r="F46" s="7" t="n">
        <v>46022</v>
      </c>
      <c r="G46" s="15" t="inlineStr">
        <is>
          <t>MYR</t>
        </is>
      </c>
      <c r="H46" s="8" t="inlineStr">
        <is>
          <t>CLM202500022</t>
        </is>
      </c>
      <c r="I46" s="16" t="n">
        <v>1</v>
      </c>
      <c r="J46" s="8" t="inlineStr">
        <is>
          <t>E0002</t>
        </is>
      </c>
      <c r="K46" s="8" t="inlineStr">
        <is>
          <t>Daniel Lim</t>
        </is>
      </c>
      <c r="L46" s="8" t="inlineStr">
        <is>
          <t>IT</t>
        </is>
      </c>
      <c r="M46" s="14" t="n">
        <v>45671</v>
      </c>
      <c r="N46" s="14" t="n">
        <v>45662</v>
      </c>
      <c r="O46" s="14" t="n">
        <v>45662</v>
      </c>
      <c r="P46" s="8" t="inlineStr">
        <is>
          <t>Meals</t>
        </is>
      </c>
      <c r="Q46" s="5" t="inlineStr">
        <is>
          <t>AirAsia</t>
        </is>
      </c>
      <c r="R46" s="8" t="inlineStr">
        <is>
          <t>Employee reimbursement claim</t>
        </is>
      </c>
      <c r="S46" s="9" t="n">
        <v>1942.58</v>
      </c>
      <c r="T46" s="16" t="n">
        <v>116.55</v>
      </c>
      <c r="U46" s="44" t="n">
        <v>1826.03</v>
      </c>
      <c r="V46" s="8" t="inlineStr">
        <is>
          <t>Pending payment</t>
        </is>
      </c>
      <c r="W46" s="8" t="n"/>
      <c r="X46" s="5" t="n"/>
      <c r="Y46" s="5" t="inlineStr">
        <is>
          <t>Approved</t>
        </is>
      </c>
      <c r="Z46" s="5" t="inlineStr">
        <is>
          <t>Finance Manager</t>
        </is>
      </c>
      <c r="AA46" s="5" t="n"/>
      <c r="AB46" s="8" t="inlineStr">
        <is>
          <t>CC300</t>
        </is>
      </c>
      <c r="AC46" s="9" t="b">
        <v>1</v>
      </c>
      <c r="AD46" s="6" t="b">
        <v>0</v>
      </c>
      <c r="AE46" s="8" t="inlineStr"/>
      <c r="AF46" s="19" t="inlineStr">
        <is>
          <t>Pending support</t>
        </is>
      </c>
    </row>
    <row r="47">
      <c r="C47" s="5" t="inlineStr">
        <is>
          <t>client_0045</t>
        </is>
      </c>
      <c r="D47" s="12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CLM202500023</t>
        </is>
      </c>
      <c r="I47" s="16" t="n">
        <v>1</v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Sales</t>
        </is>
      </c>
      <c r="M47" s="7" t="n">
        <v>45700</v>
      </c>
      <c r="N47" s="7" t="n">
        <v>45694</v>
      </c>
      <c r="O47" s="7" t="n">
        <v>45694</v>
      </c>
      <c r="P47" s="26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58" t="n">
        <v>2016.97</v>
      </c>
      <c r="T47" s="12" t="n">
        <v>121.02</v>
      </c>
      <c r="U47" s="9" t="n">
        <v>1895.95</v>
      </c>
      <c r="V47" s="8" t="inlineStr">
        <is>
          <t>Paid</t>
        </is>
      </c>
      <c r="W47" s="8" t="n"/>
      <c r="X47" s="14" t="n">
        <v>45710</v>
      </c>
      <c r="Y47" s="5" t="inlineStr">
        <is>
          <t>Approved</t>
        </is>
      </c>
      <c r="Z47" s="8" t="inlineStr">
        <is>
          <t>Finance Manager</t>
        </is>
      </c>
      <c r="AA47" s="8" t="inlineStr">
        <is>
          <t>PRJ-B</t>
        </is>
      </c>
      <c r="AB47" s="8" t="inlineStr">
        <is>
          <t>CC100</t>
        </is>
      </c>
      <c r="AC47" s="11" t="b">
        <v>1</v>
      </c>
      <c r="AD47" s="16" t="b">
        <v>0</v>
      </c>
      <c r="AE47" s="8" t="inlineStr"/>
      <c r="AF47" s="13" t="inlineStr">
        <is>
          <t>Reviewed</t>
        </is>
      </c>
    </row>
    <row r="48">
      <c r="C48" s="8" t="inlineStr">
        <is>
          <t>client_0045</t>
        </is>
      </c>
      <c r="D48" s="12" t="n">
        <v>2025</v>
      </c>
      <c r="E48" s="14" t="n">
        <v>45658</v>
      </c>
      <c r="F48" s="7" t="n">
        <v>46022</v>
      </c>
      <c r="G48" s="33" t="inlineStr">
        <is>
          <t>MYR</t>
        </is>
      </c>
      <c r="H48" s="8" t="inlineStr">
        <is>
          <t>CLM202500024</t>
        </is>
      </c>
      <c r="I48" s="11" t="n">
        <v>1</v>
      </c>
      <c r="J48" s="5" t="inlineStr">
        <is>
          <t>E0007</t>
        </is>
      </c>
      <c r="K48" s="8" t="inlineStr">
        <is>
          <t>Kevin Wong</t>
        </is>
      </c>
      <c r="L48" s="5" t="inlineStr">
        <is>
          <t>Warehouse</t>
        </is>
      </c>
      <c r="M48" s="14" t="n">
        <v>46017</v>
      </c>
      <c r="N48" s="7" t="n">
        <v>46017</v>
      </c>
      <c r="O48" s="14" t="n">
        <v>46017</v>
      </c>
      <c r="P48" s="8" t="inlineStr">
        <is>
          <t>Client entertainment</t>
        </is>
      </c>
      <c r="Q48" s="5" t="inlineStr">
        <is>
          <t>Marriott</t>
        </is>
      </c>
      <c r="R48" s="8" t="inlineStr">
        <is>
          <t>Employee reimbursement claim</t>
        </is>
      </c>
      <c r="S48" s="11" t="n">
        <v>1237.56</v>
      </c>
      <c r="T48" s="10" t="n">
        <v>74.25</v>
      </c>
      <c r="U48" s="9" t="n">
        <v>1163.31</v>
      </c>
      <c r="V48" s="22" t="inlineStr">
        <is>
          <t>Paid</t>
        </is>
      </c>
      <c r="W48" s="5" t="n"/>
      <c r="X48" s="14" t="n">
        <v>46027</v>
      </c>
      <c r="Y48" s="8" t="inlineStr">
        <is>
          <t>Approved</t>
        </is>
      </c>
      <c r="Z48" s="34" t="inlineStr">
        <is>
          <t>Finance Manager</t>
        </is>
      </c>
      <c r="AA48" s="5" t="n"/>
      <c r="AB48" s="5" t="inlineStr">
        <is>
          <t>CC100</t>
        </is>
      </c>
      <c r="AC48" s="11" t="b">
        <v>1</v>
      </c>
      <c r="AD48" s="11" t="b">
        <v>0</v>
      </c>
      <c r="AE48" s="8" t="inlineStr"/>
      <c r="AF48" s="13" t="inlineStr">
        <is>
          <t>Reviewed</t>
        </is>
      </c>
    </row>
    <row r="49" ht="21" customHeight="1">
      <c r="C49" s="5" t="inlineStr">
        <is>
          <t>client_0045</t>
        </is>
      </c>
      <c r="D49" s="24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CLM202500024</t>
        </is>
      </c>
      <c r="I49" s="12" t="n">
        <v>2</v>
      </c>
      <c r="J49" s="8" t="inlineStr">
        <is>
          <t>E0007</t>
        </is>
      </c>
      <c r="K49" s="8" t="inlineStr">
        <is>
          <t>Kevin Wong</t>
        </is>
      </c>
      <c r="L49" s="8" t="inlineStr">
        <is>
          <t>Operations</t>
        </is>
      </c>
      <c r="M49" s="39" t="n">
        <v>46017</v>
      </c>
      <c r="N49" s="7" t="n">
        <v>46009</v>
      </c>
      <c r="O49" s="14" t="n">
        <v>46009</v>
      </c>
      <c r="P49" s="5" t="inlineStr">
        <is>
          <t>Travel</t>
        </is>
      </c>
      <c r="Q49" s="5" t="inlineStr">
        <is>
          <t>Marriott</t>
        </is>
      </c>
      <c r="R49" s="8" t="inlineStr">
        <is>
          <t>Employee reimbursement claim</t>
        </is>
      </c>
      <c r="S49" s="10" t="n">
        <v>130.74</v>
      </c>
      <c r="T49" s="12" t="n">
        <v>0</v>
      </c>
      <c r="U49" s="6" t="n">
        <v>130.74</v>
      </c>
      <c r="V49" s="5" t="inlineStr">
        <is>
          <t>Pending payment</t>
        </is>
      </c>
      <c r="W49" s="5" t="n"/>
      <c r="X49" s="5" t="n"/>
      <c r="Y49" s="26" t="inlineStr">
        <is>
          <t>Approved</t>
        </is>
      </c>
      <c r="Z49" s="8" t="inlineStr">
        <is>
          <t>Finance Manager</t>
        </is>
      </c>
      <c r="AA49" s="8" t="inlineStr">
        <is>
          <t>PRJ-A</t>
        </is>
      </c>
      <c r="AB49" s="5" t="inlineStr">
        <is>
          <t>CC300</t>
        </is>
      </c>
      <c r="AC49" s="6" t="b">
        <v>1</v>
      </c>
      <c r="AD49" s="11" t="b">
        <v>0</v>
      </c>
      <c r="AE49" s="5" t="inlineStr"/>
      <c r="AF49" s="19" t="inlineStr">
        <is>
          <t>Pending support</t>
        </is>
      </c>
    </row>
    <row r="50" ht="21" customHeight="1">
      <c r="C50" s="15" t="inlineStr">
        <is>
          <t>client_0045</t>
        </is>
      </c>
      <c r="D50" s="52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CLM202500025</t>
        </is>
      </c>
      <c r="I50" s="11" t="n">
        <v>1</v>
      </c>
      <c r="J50" s="5" t="inlineStr">
        <is>
          <t>E0004</t>
        </is>
      </c>
      <c r="K50" s="5" t="inlineStr">
        <is>
          <t>Raj Kumar</t>
        </is>
      </c>
      <c r="L50" s="5" t="inlineStr">
        <is>
          <t>Finance</t>
        </is>
      </c>
      <c r="M50" s="7" t="n">
        <v>45826</v>
      </c>
      <c r="N50" s="14" t="n">
        <v>45819</v>
      </c>
      <c r="O50" s="14" t="n">
        <v>45819</v>
      </c>
      <c r="P50" s="8" t="inlineStr">
        <is>
          <t>Meals</t>
        </is>
      </c>
      <c r="Q50" s="5" t="inlineStr">
        <is>
          <t>Grab</t>
        </is>
      </c>
      <c r="R50" s="5" t="inlineStr">
        <is>
          <t>Employee reimbursement claim</t>
        </is>
      </c>
      <c r="S50" s="9" t="n">
        <v>448.33</v>
      </c>
      <c r="T50" s="16" t="n">
        <v>0</v>
      </c>
      <c r="U50" s="12" t="n">
        <v>448.33</v>
      </c>
      <c r="V50" s="5" t="inlineStr">
        <is>
          <t>Pending payment</t>
        </is>
      </c>
      <c r="W50" s="26" t="n"/>
      <c r="X50" s="5" t="n"/>
      <c r="Y50" s="33" t="inlineStr">
        <is>
          <t>Approved</t>
        </is>
      </c>
      <c r="Z50" s="8" t="inlineStr">
        <is>
          <t>Department Head</t>
        </is>
      </c>
      <c r="AA50" s="5" t="inlineStr">
        <is>
          <t>PRJ-B</t>
        </is>
      </c>
      <c r="AB50" s="8" t="inlineStr">
        <is>
          <t>CC200</t>
        </is>
      </c>
      <c r="AC50" s="10" t="b">
        <v>1</v>
      </c>
      <c r="AD50" s="9" t="b">
        <v>0</v>
      </c>
      <c r="AE50" s="8" t="inlineStr"/>
      <c r="AF50" s="17" t="inlineStr">
        <is>
          <t>Client updated</t>
        </is>
      </c>
    </row>
    <row r="51">
      <c r="C51" s="5" t="inlineStr">
        <is>
          <t>client_0045</t>
        </is>
      </c>
      <c r="D51" s="9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CLM202500025</t>
        </is>
      </c>
      <c r="I51" s="70" t="n">
        <v>2</v>
      </c>
      <c r="J51" s="8" t="inlineStr">
        <is>
          <t>E0004</t>
        </is>
      </c>
      <c r="K51" s="8" t="inlineStr">
        <is>
          <t>Raj Kumar</t>
        </is>
      </c>
      <c r="L51" s="5" t="inlineStr">
        <is>
          <t>Admin</t>
        </is>
      </c>
      <c r="M51" s="14" t="n">
        <v>45826</v>
      </c>
      <c r="N51" s="14" t="n">
        <v>45814</v>
      </c>
      <c r="O51" s="14" t="n">
        <v>45814</v>
      </c>
      <c r="P51" s="5" t="inlineStr">
        <is>
          <t>Office supplies</t>
        </is>
      </c>
      <c r="Q51" s="5" t="inlineStr">
        <is>
          <t>Popular Bookstore</t>
        </is>
      </c>
      <c r="R51" s="5" t="inlineStr">
        <is>
          <t>Employee reimbursement claim</t>
        </is>
      </c>
      <c r="S51" s="10" t="n">
        <v>1925.54</v>
      </c>
      <c r="T51" s="6" t="n">
        <v>0</v>
      </c>
      <c r="U51" s="52" t="n">
        <v>1925.54</v>
      </c>
      <c r="V51" s="8" t="inlineStr">
        <is>
          <t>Paid</t>
        </is>
      </c>
      <c r="W51" s="8" t="n"/>
      <c r="X51" s="14" t="n">
        <v>45836</v>
      </c>
      <c r="Y51" s="5" t="inlineStr">
        <is>
          <t>Approved</t>
        </is>
      </c>
      <c r="Z51" s="8" t="inlineStr">
        <is>
          <t>Department Head</t>
        </is>
      </c>
      <c r="AA51" s="33" t="n"/>
      <c r="AB51" s="8" t="inlineStr">
        <is>
          <t>CC100</t>
        </is>
      </c>
      <c r="AC51" s="9" t="b">
        <v>1</v>
      </c>
      <c r="AD51" s="9" t="b">
        <v>0</v>
      </c>
      <c r="AE51" s="5" t="inlineStr"/>
      <c r="AF51" s="17" t="inlineStr">
        <is>
          <t>Client updated</t>
        </is>
      </c>
    </row>
    <row r="52">
      <c r="C52" s="5" t="inlineStr">
        <is>
          <t>client_0045</t>
        </is>
      </c>
      <c r="D52" s="10" t="n">
        <v>2025</v>
      </c>
      <c r="E52" s="14" t="n">
        <v>45658</v>
      </c>
      <c r="F52" s="7" t="n">
        <v>46022</v>
      </c>
      <c r="G52" s="8" t="inlineStr">
        <is>
          <t>MYR</t>
        </is>
      </c>
      <c r="H52" s="5" t="inlineStr">
        <is>
          <t>CLM202500025</t>
        </is>
      </c>
      <c r="I52" s="16" t="n">
        <v>3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45826</v>
      </c>
      <c r="N52" s="7" t="n">
        <v>45813</v>
      </c>
      <c r="O52" s="7" t="n">
        <v>45813</v>
      </c>
      <c r="P52" s="8" t="inlineStr">
        <is>
          <t>Client entertainment</t>
        </is>
      </c>
      <c r="Q52" s="8" t="inlineStr">
        <is>
          <t>Grab</t>
        </is>
      </c>
      <c r="R52" s="8" t="inlineStr">
        <is>
          <t>Employee reimbursement claim</t>
        </is>
      </c>
      <c r="S52" s="10" t="n">
        <v>1442</v>
      </c>
      <c r="T52" s="9" t="n">
        <v>0</v>
      </c>
      <c r="U52" s="6" t="n">
        <v>1442</v>
      </c>
      <c r="V52" s="8" t="inlineStr">
        <is>
          <t>Paid</t>
        </is>
      </c>
      <c r="W52" s="34" t="n"/>
      <c r="X52" s="14" t="n">
        <v>45836</v>
      </c>
      <c r="Y52" s="8" t="inlineStr">
        <is>
          <t>Approved</t>
        </is>
      </c>
      <c r="Z52" s="8" t="inlineStr">
        <is>
          <t>Finance Manager</t>
        </is>
      </c>
      <c r="AA52" s="5" t="n"/>
      <c r="AB52" s="8" t="inlineStr">
        <is>
          <t>CC300</t>
        </is>
      </c>
      <c r="AC52" s="11" t="b">
        <v>1</v>
      </c>
      <c r="AD52" s="6" t="b">
        <v>0</v>
      </c>
      <c r="AE52" s="5" t="inlineStr"/>
      <c r="AF52" s="19" t="inlineStr">
        <is>
          <t>Pending support</t>
        </is>
      </c>
    </row>
    <row r="53">
      <c r="C53" s="5" t="inlineStr">
        <is>
          <t>client_0045</t>
        </is>
      </c>
      <c r="D53" s="9" t="n">
        <v>2025</v>
      </c>
      <c r="E53" s="14" t="n">
        <v>45658</v>
      </c>
      <c r="F53" s="7" t="n">
        <v>46022</v>
      </c>
      <c r="G53" s="5" t="inlineStr">
        <is>
          <t>MYR</t>
        </is>
      </c>
      <c r="H53" s="8" t="inlineStr">
        <is>
          <t>CLM202500026</t>
        </is>
      </c>
      <c r="I53" s="10" t="n">
        <v>1</v>
      </c>
      <c r="J53" s="8" t="inlineStr">
        <is>
          <t>E0009</t>
        </is>
      </c>
      <c r="K53" s="5" t="inlineStr">
        <is>
          <t>Jason Teo</t>
        </is>
      </c>
      <c r="L53" s="8" t="inlineStr">
        <is>
          <t>HR</t>
        </is>
      </c>
      <c r="M53" s="14" t="n">
        <v>45957</v>
      </c>
      <c r="N53" s="7" t="n">
        <v>45949</v>
      </c>
      <c r="O53" s="7" t="n">
        <v>45949</v>
      </c>
      <c r="P53" s="8" t="inlineStr">
        <is>
          <t>Accommodation</t>
        </is>
      </c>
      <c r="Q53" s="8" t="inlineStr">
        <is>
          <t>Shell</t>
        </is>
      </c>
      <c r="R53" s="5" t="inlineStr">
        <is>
          <t>Employee reimbursement claim</t>
        </is>
      </c>
      <c r="S53" s="16" t="n">
        <v>1723.03</v>
      </c>
      <c r="T53" s="9" t="n">
        <v>103.38</v>
      </c>
      <c r="U53" s="9" t="n">
        <v>1619.65</v>
      </c>
      <c r="V53" s="8" t="inlineStr">
        <is>
          <t>Paid</t>
        </is>
      </c>
      <c r="W53" s="8" t="n"/>
      <c r="X53" s="7" t="n">
        <v>45967</v>
      </c>
      <c r="Y53" s="5" t="inlineStr">
        <is>
          <t>Approved</t>
        </is>
      </c>
      <c r="Z53" s="8" t="inlineStr">
        <is>
          <t>Department Head</t>
        </is>
      </c>
      <c r="AA53" s="5" t="n"/>
      <c r="AB53" s="5" t="inlineStr">
        <is>
          <t>CC300</t>
        </is>
      </c>
      <c r="AC53" s="9" t="b">
        <v>1</v>
      </c>
      <c r="AD53" s="11" t="b">
        <v>0</v>
      </c>
      <c r="AE53" s="5" t="inlineStr"/>
      <c r="AF53" s="13" t="inlineStr">
        <is>
          <t>Reviewed</t>
        </is>
      </c>
    </row>
    <row r="54" hidden="1" ht="24" customHeight="1">
      <c r="C54" s="5" t="inlineStr">
        <is>
          <t>client_0045</t>
        </is>
      </c>
      <c r="D54" s="16" t="n">
        <v>2025</v>
      </c>
      <c r="E54" s="14" t="n">
        <v>45658</v>
      </c>
      <c r="F54" s="7" t="n">
        <v>46022</v>
      </c>
      <c r="G54" s="5" t="inlineStr">
        <is>
          <t>MYR</t>
        </is>
      </c>
      <c r="H54" s="8" t="inlineStr">
        <is>
          <t>CLM202500027</t>
        </is>
      </c>
      <c r="I54" s="9" t="n">
        <v>1</v>
      </c>
      <c r="J54" s="8" t="inlineStr">
        <is>
          <t>E0002</t>
        </is>
      </c>
      <c r="K54" s="5" t="inlineStr">
        <is>
          <t>Daniel Lim</t>
        </is>
      </c>
      <c r="L54" s="5" t="inlineStr">
        <is>
          <t>Admin</t>
        </is>
      </c>
      <c r="M54" s="14" t="n">
        <v>45757</v>
      </c>
      <c r="N54" s="14" t="n">
        <v>45746</v>
      </c>
      <c r="O54" s="7" t="n">
        <v>45746</v>
      </c>
      <c r="P54" s="5" t="inlineStr">
        <is>
          <t>Meals</t>
        </is>
      </c>
      <c r="Q54" s="8" t="inlineStr">
        <is>
          <t>Marriott</t>
        </is>
      </c>
      <c r="R54" s="5" t="inlineStr">
        <is>
          <t>Employee reimbursement claim</t>
        </is>
      </c>
      <c r="S54" s="10" t="n">
        <v>2365.05</v>
      </c>
      <c r="T54" s="12" t="n">
        <v>141.9</v>
      </c>
      <c r="U54" s="9" t="n">
        <v>2223.15</v>
      </c>
      <c r="V54" s="8" t="inlineStr">
        <is>
          <t>Paid</t>
        </is>
      </c>
      <c r="W54" s="8" t="n"/>
      <c r="X54" s="14" t="n">
        <v>45767</v>
      </c>
      <c r="Y54" s="8" t="inlineStr">
        <is>
          <t>Approved</t>
        </is>
      </c>
      <c r="Z54" s="8" t="inlineStr">
        <is>
          <t>Department Head</t>
        </is>
      </c>
      <c r="AA54" s="5" t="n"/>
      <c r="AB54" s="8" t="inlineStr">
        <is>
          <t>CC100</t>
        </is>
      </c>
      <c r="AC54" s="16" t="b">
        <v>1</v>
      </c>
      <c r="AD54" s="6" t="b">
        <v>0</v>
      </c>
      <c r="AE54" s="34" t="inlineStr"/>
      <c r="AF54" s="30" t="inlineStr">
        <is>
          <t>Needs follow-up</t>
        </is>
      </c>
    </row>
    <row r="55" ht="18" customHeight="1">
      <c r="C55" s="5" t="inlineStr">
        <is>
          <t>client_0045</t>
        </is>
      </c>
      <c r="D55" s="70" t="n">
        <v>2025</v>
      </c>
      <c r="E55" s="14" t="n">
        <v>45658</v>
      </c>
      <c r="F55" s="14" t="n">
        <v>46022</v>
      </c>
      <c r="G55" s="5" t="inlineStr">
        <is>
          <t>MYR</t>
        </is>
      </c>
      <c r="H55" s="5" t="inlineStr">
        <is>
          <t>CLM202500027</t>
        </is>
      </c>
      <c r="I55" s="10" t="n">
        <v>2</v>
      </c>
      <c r="J55" s="8" t="inlineStr">
        <is>
          <t>E0002</t>
        </is>
      </c>
      <c r="K55" s="5" t="inlineStr">
        <is>
          <t>Daniel Lim</t>
        </is>
      </c>
      <c r="L55" s="8" t="inlineStr">
        <is>
          <t>Sales</t>
        </is>
      </c>
      <c r="M55" s="7" t="n">
        <v>45757</v>
      </c>
      <c r="N55" s="14" t="n">
        <v>45746</v>
      </c>
      <c r="O55" s="7" t="n">
        <v>45746</v>
      </c>
      <c r="P55" s="8" t="inlineStr">
        <is>
          <t>Accommodation</t>
        </is>
      </c>
      <c r="Q55" s="5" t="inlineStr">
        <is>
          <t>City Cafe</t>
        </is>
      </c>
      <c r="R55" s="5" t="inlineStr">
        <is>
          <t>Employee reimbursement claim</t>
        </is>
      </c>
      <c r="S55" s="12" t="n">
        <v>1449.82</v>
      </c>
      <c r="T55" s="12" t="n">
        <v>0</v>
      </c>
      <c r="U55" s="6" t="n">
        <v>1449.82</v>
      </c>
      <c r="V55" s="5" t="inlineStr">
        <is>
          <t>Paid</t>
        </is>
      </c>
      <c r="W55" s="8" t="n"/>
      <c r="X55" s="14" t="n">
        <v>45767</v>
      </c>
      <c r="Y55" s="8" t="inlineStr">
        <is>
          <t>Approved</t>
        </is>
      </c>
      <c r="Z55" s="5" t="inlineStr">
        <is>
          <t>Department Head</t>
        </is>
      </c>
      <c r="AA55" s="15" t="n"/>
      <c r="AB55" s="5" t="inlineStr">
        <is>
          <t>CC300</t>
        </is>
      </c>
      <c r="AC55" s="12" t="b">
        <v>1</v>
      </c>
      <c r="AD55" s="9" t="b">
        <v>0</v>
      </c>
      <c r="AE55" s="8" t="inlineStr"/>
      <c r="AF55" s="17" t="inlineStr">
        <is>
          <t>Client updated</t>
        </is>
      </c>
    </row>
    <row r="56">
      <c r="C56" s="5" t="inlineStr">
        <is>
          <t>client_0045</t>
        </is>
      </c>
      <c r="D56" s="12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5" t="inlineStr">
        <is>
          <t>CLM202500027</t>
        </is>
      </c>
      <c r="I56" s="9" t="n">
        <v>3</v>
      </c>
      <c r="J56" s="8" t="inlineStr">
        <is>
          <t>E0002</t>
        </is>
      </c>
      <c r="K56" s="8" t="inlineStr">
        <is>
          <t>Daniel Lim</t>
        </is>
      </c>
      <c r="L56" s="8" t="inlineStr">
        <is>
          <t>HR</t>
        </is>
      </c>
      <c r="M56" s="14" t="n">
        <v>45757</v>
      </c>
      <c r="N56" s="7" t="n">
        <v>45748</v>
      </c>
      <c r="O56" s="14" t="n">
        <v>45748</v>
      </c>
      <c r="P56" s="8" t="inlineStr">
        <is>
          <t>Office supplies</t>
        </is>
      </c>
      <c r="Q56" s="5" t="inlineStr">
        <is>
          <t>Marriott</t>
        </is>
      </c>
      <c r="R56" s="5" t="inlineStr">
        <is>
          <t>Employee reimbursement claim</t>
        </is>
      </c>
      <c r="S56" s="9" t="n">
        <v>632.01</v>
      </c>
      <c r="T56" s="16" t="n">
        <v>37.92</v>
      </c>
      <c r="U56" s="12" t="n">
        <v>594.09</v>
      </c>
      <c r="V56" s="32" t="inlineStr">
        <is>
          <t>Paid</t>
        </is>
      </c>
      <c r="W56" s="5" t="n"/>
      <c r="X56" s="7" t="n">
        <v>45767</v>
      </c>
      <c r="Y56" s="8" t="inlineStr">
        <is>
          <t>Approved</t>
        </is>
      </c>
      <c r="Z56" s="5" t="inlineStr">
        <is>
          <t>Department Head</t>
        </is>
      </c>
      <c r="AA56" s="26" t="inlineStr">
        <is>
          <t>PRJ-B</t>
        </is>
      </c>
      <c r="AB56" s="5" t="inlineStr">
        <is>
          <t>CC200</t>
        </is>
      </c>
      <c r="AC56" s="10" t="b">
        <v>1</v>
      </c>
      <c r="AD56" s="9" t="b">
        <v>0</v>
      </c>
      <c r="AE56" s="8" t="inlineStr"/>
      <c r="AF56" s="13" t="inlineStr">
        <is>
          <t>Reviewed</t>
        </is>
      </c>
    </row>
    <row r="57">
      <c r="C57" s="8" t="inlineStr">
        <is>
          <t>client_0045</t>
        </is>
      </c>
      <c r="D57" s="12" t="n">
        <v>2025</v>
      </c>
      <c r="E57" s="14" t="n">
        <v>45658</v>
      </c>
      <c r="F57" s="14" t="n">
        <v>46022</v>
      </c>
      <c r="G57" s="5" t="inlineStr">
        <is>
          <t>MYR</t>
        </is>
      </c>
      <c r="H57" s="8" t="inlineStr">
        <is>
          <t>CLM202500028</t>
        </is>
      </c>
      <c r="I57" s="10" t="n">
        <v>1</v>
      </c>
      <c r="J57" s="8" t="inlineStr">
        <is>
          <t>E0005</t>
        </is>
      </c>
      <c r="K57" s="5" t="inlineStr">
        <is>
          <t>Sarah Lee</t>
        </is>
      </c>
      <c r="L57" s="8" t="inlineStr">
        <is>
          <t>Warehouse</t>
        </is>
      </c>
      <c r="M57" s="7" t="n">
        <v>45755</v>
      </c>
      <c r="N57" s="14" t="n">
        <v>45739</v>
      </c>
      <c r="O57" s="7" t="n">
        <v>45739</v>
      </c>
      <c r="P57" s="8" t="inlineStr">
        <is>
          <t>Accommodation</t>
        </is>
      </c>
      <c r="Q57" s="8" t="inlineStr">
        <is>
          <t>City Cafe</t>
        </is>
      </c>
      <c r="R57" s="8" t="inlineStr">
        <is>
          <t>Employee reimbursement claim</t>
        </is>
      </c>
      <c r="S57" s="9" t="n">
        <v>3189.21</v>
      </c>
      <c r="T57" s="10" t="n">
        <v>191.35</v>
      </c>
      <c r="U57" s="9" t="n">
        <v>2997.86</v>
      </c>
      <c r="V57" s="5" t="inlineStr">
        <is>
          <t>Paid</t>
        </is>
      </c>
      <c r="W57" s="8" t="n"/>
      <c r="X57" s="14" t="n">
        <v>45765</v>
      </c>
      <c r="Y57" s="8" t="inlineStr">
        <is>
          <t>Approved</t>
        </is>
      </c>
      <c r="Z57" s="8" t="inlineStr">
        <is>
          <t>Finance Manager</t>
        </is>
      </c>
      <c r="AA57" s="5" t="n"/>
      <c r="AB57" s="8" t="inlineStr">
        <is>
          <t>CC200</t>
        </is>
      </c>
      <c r="AC57" s="16" t="b">
        <v>1</v>
      </c>
      <c r="AD57" s="12" t="b">
        <v>0</v>
      </c>
      <c r="AE57" s="8" t="inlineStr"/>
      <c r="AF57" s="19" t="inlineStr">
        <is>
          <t>Pending support</t>
        </is>
      </c>
    </row>
    <row r="58">
      <c r="C58" s="5" t="inlineStr">
        <is>
          <t>client_0045</t>
        </is>
      </c>
      <c r="D58" s="10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CLM202500029</t>
        </is>
      </c>
      <c r="I58" s="9" t="n">
        <v>1</v>
      </c>
      <c r="J58" s="5" t="inlineStr">
        <is>
          <t>E0003</t>
        </is>
      </c>
      <c r="K58" s="5" t="inlineStr">
        <is>
          <t>Mei Tan</t>
        </is>
      </c>
      <c r="L58" s="8" t="inlineStr">
        <is>
          <t>IT</t>
        </is>
      </c>
      <c r="M58" s="14" t="n">
        <v>45713</v>
      </c>
      <c r="N58" s="7" t="n">
        <v>45711</v>
      </c>
      <c r="O58" s="14" t="n">
        <v>45711</v>
      </c>
      <c r="P58" s="5" t="inlineStr">
        <is>
          <t>Accommodation</t>
        </is>
      </c>
      <c r="Q58" s="8" t="inlineStr">
        <is>
          <t>Marriott</t>
        </is>
      </c>
      <c r="R58" s="8" t="inlineStr">
        <is>
          <t>Employee reimbursement claim</t>
        </is>
      </c>
      <c r="S58" s="9" t="n">
        <v>184.94</v>
      </c>
      <c r="T58" s="11" t="n">
        <v>11.1</v>
      </c>
      <c r="U58" s="16" t="n">
        <v>173.84</v>
      </c>
      <c r="V58" s="8" t="inlineStr">
        <is>
          <t>Pending payment</t>
        </is>
      </c>
      <c r="W58" s="8" t="n"/>
      <c r="X58" s="8" t="n"/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PRJ-A</t>
        </is>
      </c>
      <c r="AB58" s="8" t="inlineStr">
        <is>
          <t>CC100</t>
        </is>
      </c>
      <c r="AC58" s="11" t="b">
        <v>1</v>
      </c>
      <c r="AD58" s="6" t="b">
        <v>0</v>
      </c>
      <c r="AE58" s="5" t="inlineStr"/>
      <c r="AF58" s="19" t="inlineStr">
        <is>
          <t>Pending support</t>
        </is>
      </c>
    </row>
    <row r="59">
      <c r="C59" s="5" t="inlineStr">
        <is>
          <t>client_0045</t>
        </is>
      </c>
      <c r="D59" s="10" t="n">
        <v>2025</v>
      </c>
      <c r="E59" s="14" t="n">
        <v>45658</v>
      </c>
      <c r="F59" s="7" t="n">
        <v>46022</v>
      </c>
      <c r="G59" s="5" t="inlineStr">
        <is>
          <t>MYR</t>
        </is>
      </c>
      <c r="H59" s="8" t="inlineStr">
        <is>
          <t>CLM202500030</t>
        </is>
      </c>
      <c r="I59" s="11" t="n">
        <v>1</v>
      </c>
      <c r="J59" s="5" t="inlineStr">
        <is>
          <t>E0001</t>
        </is>
      </c>
      <c r="K59" s="8" t="inlineStr">
        <is>
          <t>Aisha Rahman</t>
        </is>
      </c>
      <c r="L59" s="8" t="inlineStr">
        <is>
          <t>Finance</t>
        </is>
      </c>
      <c r="M59" s="14" t="n">
        <v>45948</v>
      </c>
      <c r="N59" s="14" t="n">
        <v>45932</v>
      </c>
      <c r="O59" s="14" t="n">
        <v>45932</v>
      </c>
      <c r="P59" s="22" t="inlineStr">
        <is>
          <t>Travel</t>
        </is>
      </c>
      <c r="Q59" s="8" t="inlineStr">
        <is>
          <t>Marriott</t>
        </is>
      </c>
      <c r="R59" s="8" t="inlineStr">
        <is>
          <t>Employee reimbursement claim</t>
        </is>
      </c>
      <c r="S59" s="12" t="n">
        <v>884.12</v>
      </c>
      <c r="T59" s="11" t="n">
        <v>53.05</v>
      </c>
      <c r="U59" s="11" t="n">
        <v>831.0700000000001</v>
      </c>
      <c r="V59" s="8" t="inlineStr">
        <is>
          <t>Paid</t>
        </is>
      </c>
      <c r="W59" s="33" t="n"/>
      <c r="X59" s="7" t="n">
        <v>45958</v>
      </c>
      <c r="Y59" s="5" t="inlineStr">
        <is>
          <t>Approved</t>
        </is>
      </c>
      <c r="Z59" s="5" t="inlineStr">
        <is>
          <t>Department Head</t>
        </is>
      </c>
      <c r="AA59" s="5" t="inlineStr">
        <is>
          <t>PRJ-A</t>
        </is>
      </c>
      <c r="AB59" s="5" t="inlineStr">
        <is>
          <t>CC300</t>
        </is>
      </c>
      <c r="AC59" s="10" t="b">
        <v>1</v>
      </c>
      <c r="AD59" s="9" t="b">
        <v>0</v>
      </c>
      <c r="AE59" s="5" t="inlineStr"/>
      <c r="AF59" s="30" t="inlineStr">
        <is>
          <t>Needs follow-up</t>
        </is>
      </c>
    </row>
    <row r="60">
      <c r="C60" s="5" t="inlineStr">
        <is>
          <t>client_0045</t>
        </is>
      </c>
      <c r="D60" s="16" t="n">
        <v>2025</v>
      </c>
      <c r="E60" s="14" t="n">
        <v>45658</v>
      </c>
      <c r="F60" s="14" t="n">
        <v>46022</v>
      </c>
      <c r="G60" s="5" t="inlineStr">
        <is>
          <t>MYR</t>
        </is>
      </c>
      <c r="H60" s="8" t="inlineStr">
        <is>
          <t>CLM202500030</t>
        </is>
      </c>
      <c r="I60" s="12" t="n">
        <v>2</v>
      </c>
      <c r="J60" s="5" t="inlineStr">
        <is>
          <t>E0001</t>
        </is>
      </c>
      <c r="K60" s="5" t="inlineStr">
        <is>
          <t>Aisha Rahman</t>
        </is>
      </c>
      <c r="L60" s="5" t="inlineStr">
        <is>
          <t>Admin</t>
        </is>
      </c>
      <c r="M60" s="14" t="n">
        <v>45948</v>
      </c>
      <c r="N60" s="7" t="n">
        <v>45945</v>
      </c>
      <c r="O60" s="7" t="n">
        <v>45945</v>
      </c>
      <c r="P60" s="5" t="inlineStr">
        <is>
          <t>Travel</t>
        </is>
      </c>
      <c r="Q60" s="8" t="inlineStr">
        <is>
          <t>City Cafe</t>
        </is>
      </c>
      <c r="R60" s="8" t="inlineStr">
        <is>
          <t>Employee reimbursement claim</t>
        </is>
      </c>
      <c r="S60" s="6" t="n">
        <v>1763.79</v>
      </c>
      <c r="T60" s="16" t="n">
        <v>0</v>
      </c>
      <c r="U60" s="16" t="n">
        <v>1763.79</v>
      </c>
      <c r="V60" s="8" t="inlineStr">
        <is>
          <t>Paid</t>
        </is>
      </c>
      <c r="W60" s="8" t="n"/>
      <c r="X60" s="14" t="n">
        <v>45958</v>
      </c>
      <c r="Y60" s="32" t="inlineStr">
        <is>
          <t>Approved</t>
        </is>
      </c>
      <c r="Z60" s="8" t="inlineStr">
        <is>
          <t>Department Head</t>
        </is>
      </c>
      <c r="AA60" s="5" t="inlineStr">
        <is>
          <t>PRJ-A</t>
        </is>
      </c>
      <c r="AB60" s="8" t="inlineStr">
        <is>
          <t>CC100</t>
        </is>
      </c>
      <c r="AC60" s="12" t="b">
        <v>1</v>
      </c>
      <c r="AD60" s="6" t="b">
        <v>0</v>
      </c>
      <c r="AE60" s="8" t="inlineStr"/>
      <c r="AF60" s="30" t="inlineStr">
        <is>
          <t>Needs follow-up</t>
        </is>
      </c>
    </row>
    <row r="61">
      <c r="C61" s="5" t="inlineStr">
        <is>
          <t>client_0045</t>
        </is>
      </c>
      <c r="D61" s="10" t="n">
        <v>2025</v>
      </c>
      <c r="E61" s="43" t="n">
        <v>45658</v>
      </c>
      <c r="F61" s="7" t="n">
        <v>46022</v>
      </c>
      <c r="G61" s="8" t="inlineStr">
        <is>
          <t>MYR</t>
        </is>
      </c>
      <c r="H61" s="5" t="inlineStr">
        <is>
          <t>CLM202500031</t>
        </is>
      </c>
      <c r="I61" s="10" t="n">
        <v>1</v>
      </c>
      <c r="J61" s="8" t="inlineStr">
        <is>
          <t>E0008</t>
        </is>
      </c>
      <c r="K61" s="8" t="inlineStr">
        <is>
          <t>Nadia Ong</t>
        </is>
      </c>
      <c r="L61" s="5" t="inlineStr">
        <is>
          <t>Admin</t>
        </is>
      </c>
      <c r="M61" s="7" t="n">
        <v>45790</v>
      </c>
      <c r="N61" s="14" t="n">
        <v>45780</v>
      </c>
      <c r="O61" s="14" t="n">
        <v>45780</v>
      </c>
      <c r="P61" s="8" t="inlineStr">
        <is>
          <t>Meals</t>
        </is>
      </c>
      <c r="Q61" s="5" t="inlineStr">
        <is>
          <t>Popular Bookstore</t>
        </is>
      </c>
      <c r="R61" s="5" t="inlineStr">
        <is>
          <t>Employee reimbursement claim</t>
        </is>
      </c>
      <c r="S61" s="16" t="n">
        <v>315.65</v>
      </c>
      <c r="T61" s="11" t="n">
        <v>0</v>
      </c>
      <c r="U61" s="6" t="n">
        <v>315.65</v>
      </c>
      <c r="V61" s="8" t="inlineStr">
        <is>
          <t>Paid</t>
        </is>
      </c>
      <c r="W61" s="32" t="n"/>
      <c r="X61" s="56" t="n">
        <v>45800</v>
      </c>
      <c r="Y61" s="8" t="inlineStr">
        <is>
          <t>Approved</t>
        </is>
      </c>
      <c r="Z61" s="8" t="inlineStr">
        <is>
          <t>Finance Manager</t>
        </is>
      </c>
      <c r="AA61" s="8" t="n"/>
      <c r="AB61" s="5" t="inlineStr">
        <is>
          <t>CC100</t>
        </is>
      </c>
      <c r="AC61" s="11" t="b">
        <v>1</v>
      </c>
      <c r="AD61" s="10" t="b">
        <v>0</v>
      </c>
      <c r="AE61" s="5" t="inlineStr"/>
      <c r="AF61" s="13" t="inlineStr">
        <is>
          <t>Reviewed</t>
        </is>
      </c>
    </row>
    <row r="62">
      <c r="C62" s="5" t="inlineStr">
        <is>
          <t>client_0045</t>
        </is>
      </c>
      <c r="D62" s="6" t="n">
        <v>2025</v>
      </c>
      <c r="E62" s="14" t="n">
        <v>45658</v>
      </c>
      <c r="F62" s="14" t="n">
        <v>46022</v>
      </c>
      <c r="G62" s="8" t="inlineStr">
        <is>
          <t>MYR</t>
        </is>
      </c>
      <c r="H62" s="5" t="inlineStr">
        <is>
          <t>CLM202500032</t>
        </is>
      </c>
      <c r="I62" s="12" t="n">
        <v>1</v>
      </c>
      <c r="J62" s="8" t="inlineStr">
        <is>
          <t>E0002</t>
        </is>
      </c>
      <c r="K62" s="5" t="inlineStr">
        <is>
          <t>Daniel Lim</t>
        </is>
      </c>
      <c r="L62" s="8" t="inlineStr">
        <is>
          <t>Warehouse</t>
        </is>
      </c>
      <c r="M62" s="14" t="n">
        <v>45816</v>
      </c>
      <c r="N62" s="14" t="n">
        <v>45800</v>
      </c>
      <c r="O62" s="14" t="n">
        <v>45800</v>
      </c>
      <c r="P62" s="8" t="inlineStr">
        <is>
          <t>Travel</t>
        </is>
      </c>
      <c r="Q62" s="8" t="inlineStr">
        <is>
          <t>City Cafe</t>
        </is>
      </c>
      <c r="R62" s="5" t="inlineStr">
        <is>
          <t>Employee reimbursement claim</t>
        </is>
      </c>
      <c r="S62" s="55" t="n">
        <v>3404.09</v>
      </c>
      <c r="T62" s="9" t="n">
        <v>204.25</v>
      </c>
      <c r="U62" s="11" t="n">
        <v>3199.84</v>
      </c>
      <c r="V62" s="5" t="inlineStr">
        <is>
          <t>Paid</t>
        </is>
      </c>
      <c r="W62" s="8" t="n"/>
      <c r="X62" s="7" t="n">
        <v>45826</v>
      </c>
      <c r="Y62" s="5" t="inlineStr">
        <is>
          <t>Approved</t>
        </is>
      </c>
      <c r="Z62" s="8" t="inlineStr">
        <is>
          <t>Finance Manager</t>
        </is>
      </c>
      <c r="AA62" s="8" t="n"/>
      <c r="AB62" s="8" t="inlineStr">
        <is>
          <t>CC300</t>
        </is>
      </c>
      <c r="AC62" s="10" t="b">
        <v>1</v>
      </c>
      <c r="AD62" s="9" t="b">
        <v>0</v>
      </c>
      <c r="AE62" s="8" t="inlineStr"/>
      <c r="AF62" s="13" t="inlineStr">
        <is>
          <t>Reviewed</t>
        </is>
      </c>
    </row>
    <row r="63" ht="24" customHeight="1">
      <c r="C63" s="8" t="inlineStr">
        <is>
          <t>client_0045</t>
        </is>
      </c>
      <c r="D63" s="11" t="n">
        <v>2025</v>
      </c>
      <c r="E63" s="7" t="n">
        <v>45658</v>
      </c>
      <c r="F63" s="14" t="n">
        <v>46022</v>
      </c>
      <c r="G63" s="5" t="inlineStr">
        <is>
          <t>MYR</t>
        </is>
      </c>
      <c r="H63" s="5" t="inlineStr">
        <is>
          <t>CLM202500032</t>
        </is>
      </c>
      <c r="I63" s="9" t="n">
        <v>2</v>
      </c>
      <c r="J63" s="5" t="inlineStr">
        <is>
          <t>E0002</t>
        </is>
      </c>
      <c r="K63" s="8" t="inlineStr">
        <is>
          <t>Daniel Lim</t>
        </is>
      </c>
      <c r="L63" s="8" t="inlineStr">
        <is>
          <t>Sales</t>
        </is>
      </c>
      <c r="M63" s="7" t="n">
        <v>45816</v>
      </c>
      <c r="N63" s="7" t="n">
        <v>45803</v>
      </c>
      <c r="O63" s="7" t="n">
        <v>45803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9" t="n">
        <v>2881.48</v>
      </c>
      <c r="T63" s="16" t="n">
        <v>0</v>
      </c>
      <c r="U63" s="12" t="n">
        <v>2881.48</v>
      </c>
      <c r="V63" s="8" t="inlineStr">
        <is>
          <t>Pending payment</t>
        </is>
      </c>
      <c r="W63" s="5" t="n"/>
      <c r="X63" s="5" t="n"/>
      <c r="Y63" s="8" t="inlineStr">
        <is>
          <t>Approved</t>
        </is>
      </c>
      <c r="Z63" s="5" t="inlineStr">
        <is>
          <t>Finance Manager</t>
        </is>
      </c>
      <c r="AA63" s="8" t="n"/>
      <c r="AB63" s="8" t="inlineStr">
        <is>
          <t>CC200</t>
        </is>
      </c>
      <c r="AC63" s="12" t="b">
        <v>1</v>
      </c>
      <c r="AD63" s="11" t="b">
        <v>0</v>
      </c>
      <c r="AE63" s="8" t="inlineStr"/>
      <c r="AF63" s="19" t="inlineStr">
        <is>
          <t>Pending support</t>
        </is>
      </c>
    </row>
    <row r="64">
      <c r="C64" s="8" t="inlineStr">
        <is>
          <t>client_0045</t>
        </is>
      </c>
      <c r="D64" s="10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5" t="inlineStr">
        <is>
          <t>CLM202500032</t>
        </is>
      </c>
      <c r="I64" s="9" t="n">
        <v>3</v>
      </c>
      <c r="J64" s="8" t="inlineStr">
        <is>
          <t>E0002</t>
        </is>
      </c>
      <c r="K64" s="5" t="inlineStr">
        <is>
          <t>Daniel Lim</t>
        </is>
      </c>
      <c r="L64" s="5" t="inlineStr">
        <is>
          <t>Operations</t>
        </is>
      </c>
      <c r="M64" s="7" t="n">
        <v>45816</v>
      </c>
      <c r="N64" s="7" t="n">
        <v>45808</v>
      </c>
      <c r="O64" s="14" t="n">
        <v>45808</v>
      </c>
      <c r="P64" s="5" t="inlineStr">
        <is>
          <t>Client entertainment</t>
        </is>
      </c>
      <c r="Q64" s="5" t="inlineStr">
        <is>
          <t>Grab</t>
        </is>
      </c>
      <c r="R64" s="8" t="inlineStr">
        <is>
          <t>Employee reimbursement claim</t>
        </is>
      </c>
      <c r="S64" s="16" t="n">
        <v>679.22</v>
      </c>
      <c r="T64" s="12" t="n">
        <v>40.75</v>
      </c>
      <c r="U64" s="11" t="n">
        <v>638.47</v>
      </c>
      <c r="V64" s="5" t="inlineStr">
        <is>
          <t>Paid</t>
        </is>
      </c>
      <c r="W64" s="8" t="n"/>
      <c r="X64" s="7" t="n">
        <v>45826</v>
      </c>
      <c r="Y64" s="8" t="inlineStr">
        <is>
          <t>Approved</t>
        </is>
      </c>
      <c r="Z64" s="8" t="inlineStr">
        <is>
          <t>Department Head</t>
        </is>
      </c>
      <c r="AA64" s="5" t="inlineStr">
        <is>
          <t>PRJ-A</t>
        </is>
      </c>
      <c r="AB64" s="5" t="inlineStr">
        <is>
          <t>CC300</t>
        </is>
      </c>
      <c r="AC64" s="12" t="b">
        <v>1</v>
      </c>
      <c r="AD64" s="16" t="b">
        <v>0</v>
      </c>
      <c r="AE64" s="8" t="inlineStr"/>
      <c r="AF64" s="13" t="inlineStr">
        <is>
          <t>Reviewed</t>
        </is>
      </c>
    </row>
    <row r="65" ht="24" customHeight="1">
      <c r="C65" s="8" t="inlineStr">
        <is>
          <t>client_0045</t>
        </is>
      </c>
      <c r="D65" s="9" t="n">
        <v>2025</v>
      </c>
      <c r="E65" s="14" t="n">
        <v>45658</v>
      </c>
      <c r="F65" s="14" t="n">
        <v>46022</v>
      </c>
      <c r="G65" s="5" t="inlineStr">
        <is>
          <t>MYR</t>
        </is>
      </c>
      <c r="H65" s="5" t="inlineStr">
        <is>
          <t>CLM202500033</t>
        </is>
      </c>
      <c r="I65" s="9" t="n">
        <v>1</v>
      </c>
      <c r="J65" s="5" t="inlineStr">
        <is>
          <t>E0010</t>
        </is>
      </c>
      <c r="K65" s="5" t="inlineStr">
        <is>
          <t>Priya Nair</t>
        </is>
      </c>
      <c r="L65" s="5" t="inlineStr">
        <is>
          <t>Finance</t>
        </is>
      </c>
      <c r="M65" s="7" t="n">
        <v>45993</v>
      </c>
      <c r="N65" s="54" t="n">
        <v>45973</v>
      </c>
      <c r="O65" s="7" t="n">
        <v>45973</v>
      </c>
      <c r="P65" s="8" t="inlineStr">
        <is>
          <t>Office supplies</t>
        </is>
      </c>
      <c r="Q65" s="8" t="inlineStr">
        <is>
          <t>City Cafe</t>
        </is>
      </c>
      <c r="R65" s="8" t="inlineStr">
        <is>
          <t>Employee reimbursement claim</t>
        </is>
      </c>
      <c r="S65" s="11" t="n">
        <v>3212.31</v>
      </c>
      <c r="T65" s="9" t="n">
        <v>0</v>
      </c>
      <c r="U65" s="11" t="n">
        <v>3212.31</v>
      </c>
      <c r="V65" s="8" t="inlineStr">
        <is>
          <t>Paid</t>
        </is>
      </c>
      <c r="W65" s="8" t="n"/>
      <c r="X65" s="7" t="n">
        <v>46003</v>
      </c>
      <c r="Y65" s="8" t="inlineStr">
        <is>
          <t>Approved</t>
        </is>
      </c>
      <c r="Z65" s="8" t="inlineStr">
        <is>
          <t>Finance Manager</t>
        </is>
      </c>
      <c r="AA65" s="8" t="inlineStr">
        <is>
          <t>PRJ-B</t>
        </is>
      </c>
      <c r="AB65" s="5" t="inlineStr">
        <is>
          <t>CC100</t>
        </is>
      </c>
      <c r="AC65" s="16" t="b">
        <v>1</v>
      </c>
      <c r="AD65" s="16" t="b">
        <v>0</v>
      </c>
      <c r="AE65" s="8" t="inlineStr"/>
      <c r="AF65" s="30" t="inlineStr">
        <is>
          <t>Needs follow-up</t>
        </is>
      </c>
    </row>
    <row r="66">
      <c r="C66" s="8" t="inlineStr">
        <is>
          <t>client_0045</t>
        </is>
      </c>
      <c r="D66" s="24" t="n">
        <v>2025</v>
      </c>
      <c r="E66" s="14" t="n">
        <v>45658</v>
      </c>
      <c r="F66" s="7" t="n">
        <v>46022</v>
      </c>
      <c r="G66" s="8" t="inlineStr">
        <is>
          <t>MYR</t>
        </is>
      </c>
      <c r="H66" s="5" t="inlineStr">
        <is>
          <t>CLM202500034</t>
        </is>
      </c>
      <c r="I66" s="16" t="n">
        <v>1</v>
      </c>
      <c r="J66" s="5" t="inlineStr">
        <is>
          <t>E0009</t>
        </is>
      </c>
      <c r="K66" s="8" t="inlineStr">
        <is>
          <t>Jason Teo</t>
        </is>
      </c>
      <c r="L66" s="8" t="inlineStr">
        <is>
          <t>Sales</t>
        </is>
      </c>
      <c r="M66" s="14" t="n">
        <v>45989</v>
      </c>
      <c r="N66" s="14" t="n">
        <v>45985</v>
      </c>
      <c r="O66" s="54" t="n">
        <v>45985</v>
      </c>
      <c r="P66" s="5" t="inlineStr">
        <is>
          <t>Travel</t>
        </is>
      </c>
      <c r="Q66" s="5" t="inlineStr">
        <is>
          <t>Marriott</t>
        </is>
      </c>
      <c r="R66" s="8" t="inlineStr">
        <is>
          <t>Employee reimbursement claim</t>
        </is>
      </c>
      <c r="S66" s="10" t="n">
        <v>715.1799999999999</v>
      </c>
      <c r="T66" s="50" t="n">
        <v>0</v>
      </c>
      <c r="U66" s="16" t="n">
        <v>715.1799999999999</v>
      </c>
      <c r="V66" s="5" t="inlineStr">
        <is>
          <t>Paid</t>
        </is>
      </c>
      <c r="W66" s="5" t="n"/>
      <c r="X66" s="7" t="n">
        <v>45999</v>
      </c>
      <c r="Y66" s="8" t="inlineStr">
        <is>
          <t>Approved</t>
        </is>
      </c>
      <c r="Z66" s="5" t="inlineStr">
        <is>
          <t>Finance Manager</t>
        </is>
      </c>
      <c r="AA66" s="5" t="n"/>
      <c r="AB66" s="8" t="inlineStr">
        <is>
          <t>CC300</t>
        </is>
      </c>
      <c r="AC66" s="6" t="b">
        <v>1</v>
      </c>
      <c r="AD66" s="6" t="b">
        <v>0</v>
      </c>
      <c r="AE66" s="5" t="inlineStr"/>
      <c r="AF66" s="13" t="inlineStr">
        <is>
          <t>Reviewed</t>
        </is>
      </c>
    </row>
    <row r="67">
      <c r="C67" s="8" t="inlineStr">
        <is>
          <t>client_0045</t>
        </is>
      </c>
      <c r="D67" s="10" t="n">
        <v>2025</v>
      </c>
      <c r="E67" s="7" t="n">
        <v>45658</v>
      </c>
      <c r="F67" s="14" t="n">
        <v>46022</v>
      </c>
      <c r="G67" s="5" t="inlineStr">
        <is>
          <t>MYR</t>
        </is>
      </c>
      <c r="H67" s="8" t="inlineStr">
        <is>
          <t>CLM202500034</t>
        </is>
      </c>
      <c r="I67" s="16" t="n">
        <v>2</v>
      </c>
      <c r="J67" s="5" t="inlineStr">
        <is>
          <t>E0009</t>
        </is>
      </c>
      <c r="K67" s="8" t="inlineStr">
        <is>
          <t>Jason Teo</t>
        </is>
      </c>
      <c r="L67" s="34" t="inlineStr">
        <is>
          <t>IT</t>
        </is>
      </c>
      <c r="M67" s="14" t="n">
        <v>45989</v>
      </c>
      <c r="N67" s="7" t="n">
        <v>45968</v>
      </c>
      <c r="O67" s="14" t="n">
        <v>45968</v>
      </c>
      <c r="P67" s="5" t="inlineStr">
        <is>
          <t>Travel</t>
        </is>
      </c>
      <c r="Q67" s="8" t="inlineStr">
        <is>
          <t>City Cafe</t>
        </is>
      </c>
      <c r="R67" s="5" t="inlineStr">
        <is>
          <t>Employee reimbursement claim</t>
        </is>
      </c>
      <c r="S67" s="9" t="n">
        <v>208.83</v>
      </c>
      <c r="T67" s="6" t="n">
        <v>12.53</v>
      </c>
      <c r="U67" s="10" t="n">
        <v>196.3</v>
      </c>
      <c r="V67" s="5" t="inlineStr">
        <is>
          <t>Paid</t>
        </is>
      </c>
      <c r="W67" s="5" t="n"/>
      <c r="X67" s="7" t="n">
        <v>45999</v>
      </c>
      <c r="Y67" s="5" t="inlineStr">
        <is>
          <t>Approved</t>
        </is>
      </c>
      <c r="Z67" s="8" t="inlineStr">
        <is>
          <t>Finance Manager</t>
        </is>
      </c>
      <c r="AA67" s="8" t="inlineStr">
        <is>
          <t>PRJ-B</t>
        </is>
      </c>
      <c r="AB67" s="8" t="inlineStr">
        <is>
          <t>CC100</t>
        </is>
      </c>
      <c r="AC67" s="12" t="b">
        <v>1</v>
      </c>
      <c r="AD67" s="6" t="b">
        <v>0</v>
      </c>
      <c r="AE67" s="8" t="inlineStr"/>
      <c r="AF67" s="17" t="inlineStr">
        <is>
          <t>Client updated</t>
        </is>
      </c>
    </row>
    <row r="68">
      <c r="C68" s="8" t="inlineStr">
        <is>
          <t>client_0045</t>
        </is>
      </c>
      <c r="D68" s="9" t="n">
        <v>2025</v>
      </c>
      <c r="E68" s="14" t="n">
        <v>45658</v>
      </c>
      <c r="F68" s="7" t="n">
        <v>46022</v>
      </c>
      <c r="G68" s="8" t="inlineStr">
        <is>
          <t>MYR</t>
        </is>
      </c>
      <c r="H68" s="5" t="inlineStr">
        <is>
          <t>CLM202500035</t>
        </is>
      </c>
      <c r="I68" s="16" t="n">
        <v>1</v>
      </c>
      <c r="J68" s="8" t="inlineStr">
        <is>
          <t>E0009</t>
        </is>
      </c>
      <c r="K68" s="8" t="inlineStr">
        <is>
          <t>Jason Teo</t>
        </is>
      </c>
      <c r="L68" s="5" t="inlineStr">
        <is>
          <t>Sales</t>
        </is>
      </c>
      <c r="M68" s="14" t="n">
        <v>45761</v>
      </c>
      <c r="N68" s="14" t="n">
        <v>45747</v>
      </c>
      <c r="O68" s="7" t="n">
        <v>45747</v>
      </c>
      <c r="P68" s="8" t="inlineStr">
        <is>
          <t>Travel</t>
        </is>
      </c>
      <c r="Q68" s="5" t="inlineStr">
        <is>
          <t>Popular Bookstore</t>
        </is>
      </c>
      <c r="R68" s="5" t="inlineStr">
        <is>
          <t>Employee reimbursement claim</t>
        </is>
      </c>
      <c r="S68" s="6" t="n">
        <v>2006.9</v>
      </c>
      <c r="T68" s="9" t="n">
        <v>120.41</v>
      </c>
      <c r="U68" s="9" t="n">
        <v>1886.49</v>
      </c>
      <c r="V68" s="8" t="inlineStr">
        <is>
          <t>Pending payment</t>
        </is>
      </c>
      <c r="W68" s="8" t="n"/>
      <c r="X68" s="5" t="n"/>
      <c r="Y68" s="8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6" t="b">
        <v>1</v>
      </c>
      <c r="AD68" s="11" t="b">
        <v>0</v>
      </c>
      <c r="AE68" s="8" t="inlineStr"/>
      <c r="AF68" s="13" t="inlineStr">
        <is>
          <t>Reviewed</t>
        </is>
      </c>
    </row>
    <row r="69">
      <c r="C69" s="32" t="inlineStr">
        <is>
          <t>client_0045</t>
        </is>
      </c>
      <c r="D69" s="11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8" t="inlineStr">
        <is>
          <t>CLM202500036</t>
        </is>
      </c>
      <c r="I69" s="9" t="n">
        <v>1</v>
      </c>
      <c r="J69" s="8" t="inlineStr">
        <is>
          <t>E0007</t>
        </is>
      </c>
      <c r="K69" s="5" t="inlineStr">
        <is>
          <t>Kevin Wong</t>
        </is>
      </c>
      <c r="L69" s="5" t="inlineStr">
        <is>
          <t>Sales</t>
        </is>
      </c>
      <c r="M69" s="7" t="n">
        <v>45815</v>
      </c>
      <c r="N69" s="14" t="n">
        <v>45808</v>
      </c>
      <c r="O69" s="14" t="n">
        <v>45808</v>
      </c>
      <c r="P69" s="8" t="inlineStr">
        <is>
          <t>Office supplies</t>
        </is>
      </c>
      <c r="Q69" s="8" t="inlineStr">
        <is>
          <t>Shell</t>
        </is>
      </c>
      <c r="R69" s="5" t="inlineStr">
        <is>
          <t>Employee reimbursement claim</t>
        </is>
      </c>
      <c r="S69" s="10" t="n">
        <v>1064.03</v>
      </c>
      <c r="T69" s="11" t="n">
        <v>63.84</v>
      </c>
      <c r="U69" s="16" t="n">
        <v>1000.19</v>
      </c>
      <c r="V69" s="8" t="inlineStr">
        <is>
          <t>Pending payment</t>
        </is>
      </c>
      <c r="W69" s="8" t="n"/>
      <c r="X69" s="34" t="n"/>
      <c r="Y69" s="5" t="inlineStr">
        <is>
          <t>Approved</t>
        </is>
      </c>
      <c r="Z69" s="8" t="inlineStr">
        <is>
          <t>Department Head</t>
        </is>
      </c>
      <c r="AA69" s="5" t="n"/>
      <c r="AB69" s="8" t="inlineStr">
        <is>
          <t>CC300</t>
        </is>
      </c>
      <c r="AC69" s="6" t="b">
        <v>1</v>
      </c>
      <c r="AD69" s="12" t="b">
        <v>0</v>
      </c>
      <c r="AE69" s="5" t="inlineStr"/>
      <c r="AF69" s="19" t="inlineStr">
        <is>
          <t>Pending support</t>
        </is>
      </c>
    </row>
    <row r="70" ht="21" customHeight="1">
      <c r="C70" s="5" t="inlineStr">
        <is>
          <t>client_0045</t>
        </is>
      </c>
      <c r="D70" s="6" t="n">
        <v>2025</v>
      </c>
      <c r="E70" s="7" t="n">
        <v>45658</v>
      </c>
      <c r="F70" s="14" t="n">
        <v>46022</v>
      </c>
      <c r="G70" s="5" t="inlineStr">
        <is>
          <t>MYR</t>
        </is>
      </c>
      <c r="H70" s="5" t="inlineStr">
        <is>
          <t>CLM202500036</t>
        </is>
      </c>
      <c r="I70" s="12" t="n">
        <v>2</v>
      </c>
      <c r="J70" s="8" t="inlineStr">
        <is>
          <t>E0007</t>
        </is>
      </c>
      <c r="K70" s="5" t="inlineStr">
        <is>
          <t>Kevin Wong</t>
        </is>
      </c>
      <c r="L70" s="5" t="inlineStr">
        <is>
          <t>Admin</t>
        </is>
      </c>
      <c r="M70" s="14" t="n">
        <v>45815</v>
      </c>
      <c r="N70" s="14" t="n">
        <v>45808</v>
      </c>
      <c r="O70" s="7" t="n">
        <v>45808</v>
      </c>
      <c r="P70" s="5" t="inlineStr">
        <is>
          <t>Client entertainment</t>
        </is>
      </c>
      <c r="Q70" s="8" t="inlineStr">
        <is>
          <t>City Cafe</t>
        </is>
      </c>
      <c r="R70" s="8" t="inlineStr">
        <is>
          <t>Employee reimbursement claim</t>
        </is>
      </c>
      <c r="S70" s="9" t="n">
        <v>1867.44</v>
      </c>
      <c r="T70" s="9" t="n">
        <v>0</v>
      </c>
      <c r="U70" s="10" t="n">
        <v>1867.44</v>
      </c>
      <c r="V70" s="8" t="inlineStr">
        <is>
          <t>Paid</t>
        </is>
      </c>
      <c r="W70" s="5" t="n"/>
      <c r="X70" s="7" t="n">
        <v>45825</v>
      </c>
      <c r="Y70" s="8" t="inlineStr">
        <is>
          <t>Approved</t>
        </is>
      </c>
      <c r="Z70" s="5" t="inlineStr">
        <is>
          <t>Finance Manager</t>
        </is>
      </c>
      <c r="AA70" s="8" t="n"/>
      <c r="AB70" s="8" t="inlineStr">
        <is>
          <t>CC100</t>
        </is>
      </c>
      <c r="AC70" s="6" t="b">
        <v>1</v>
      </c>
      <c r="AD70" s="16" t="b">
        <v>0</v>
      </c>
      <c r="AE70" s="8" t="inlineStr"/>
      <c r="AF70" s="13" t="inlineStr">
        <is>
          <t>Reviewed</t>
        </is>
      </c>
    </row>
    <row r="71">
      <c r="C71" s="5" t="inlineStr">
        <is>
          <t>client_0045</t>
        </is>
      </c>
      <c r="D71" s="10" t="n">
        <v>2025</v>
      </c>
      <c r="E71" s="7" t="n">
        <v>45658</v>
      </c>
      <c r="F71" s="14" t="n">
        <v>46022</v>
      </c>
      <c r="G71" s="8" t="inlineStr">
        <is>
          <t>MYR</t>
        </is>
      </c>
      <c r="H71" s="8" t="inlineStr">
        <is>
          <t>CLM202500036</t>
        </is>
      </c>
      <c r="I71" s="51" t="n">
        <v>3</v>
      </c>
      <c r="J71" s="26" t="inlineStr">
        <is>
          <t>E0007</t>
        </is>
      </c>
      <c r="K71" s="8" t="inlineStr">
        <is>
          <t>Kevin Wong</t>
        </is>
      </c>
      <c r="L71" s="5" t="inlineStr">
        <is>
          <t>HR</t>
        </is>
      </c>
      <c r="M71" s="7" t="n">
        <v>45815</v>
      </c>
      <c r="N71" s="14" t="n">
        <v>45812</v>
      </c>
      <c r="O71" s="7" t="n">
        <v>45812</v>
      </c>
      <c r="P71" s="8" t="inlineStr">
        <is>
          <t>Client entertainment</t>
        </is>
      </c>
      <c r="Q71" s="8" t="inlineStr">
        <is>
          <t>Grab</t>
        </is>
      </c>
      <c r="R71" s="31" t="inlineStr">
        <is>
          <t>Employee reimbursement claim</t>
        </is>
      </c>
      <c r="S71" s="12" t="n">
        <v>1118.52</v>
      </c>
      <c r="T71" s="6" t="n">
        <v>67.11</v>
      </c>
      <c r="U71" s="6" t="n">
        <v>1051.41</v>
      </c>
      <c r="V71" s="18" t="inlineStr">
        <is>
          <t>Paid</t>
        </is>
      </c>
      <c r="W71" s="5" t="n"/>
      <c r="X71" s="7" t="n">
        <v>45825</v>
      </c>
      <c r="Y71" s="8" t="inlineStr">
        <is>
          <t>Approved</t>
        </is>
      </c>
      <c r="Z71" s="5" t="inlineStr">
        <is>
          <t>Finance Manager</t>
        </is>
      </c>
      <c r="AA71" s="8" t="n"/>
      <c r="AB71" s="8" t="inlineStr">
        <is>
          <t>CC100</t>
        </is>
      </c>
      <c r="AC71" s="11" t="b">
        <v>1</v>
      </c>
      <c r="AD71" s="11" t="b">
        <v>0</v>
      </c>
      <c r="AE71" s="5" t="inlineStr"/>
      <c r="AF71" s="13" t="inlineStr">
        <is>
          <t>Reviewed</t>
        </is>
      </c>
    </row>
    <row r="72" ht="21" customHeight="1">
      <c r="C72" s="8" t="inlineStr">
        <is>
          <t>client_0045</t>
        </is>
      </c>
      <c r="D72" s="10" t="n">
        <v>2025</v>
      </c>
      <c r="E72" s="14" t="n">
        <v>45658</v>
      </c>
      <c r="F72" s="39" t="n">
        <v>46022</v>
      </c>
      <c r="G72" s="8" t="inlineStr">
        <is>
          <t>MYR</t>
        </is>
      </c>
      <c r="H72" s="5" t="inlineStr">
        <is>
          <t>CLM202500037</t>
        </is>
      </c>
      <c r="I72" s="6" t="n">
        <v>1</v>
      </c>
      <c r="J72" s="5" t="inlineStr">
        <is>
          <t>E0004</t>
        </is>
      </c>
      <c r="K72" s="5" t="inlineStr">
        <is>
          <t>Raj Kumar</t>
        </is>
      </c>
      <c r="L72" s="8" t="inlineStr">
        <is>
          <t>IT</t>
        </is>
      </c>
      <c r="M72" s="14" t="n">
        <v>45667</v>
      </c>
      <c r="N72" s="14" t="n">
        <v>45654</v>
      </c>
      <c r="O72" s="7" t="n">
        <v>45654</v>
      </c>
      <c r="P72" s="8" t="inlineStr">
        <is>
          <t>Travel</t>
        </is>
      </c>
      <c r="Q72" s="8" t="inlineStr">
        <is>
          <t>Shell</t>
        </is>
      </c>
      <c r="R72" s="8" t="inlineStr">
        <is>
          <t>Employee reimbursement claim</t>
        </is>
      </c>
      <c r="S72" s="68" t="n">
        <v>1719.24</v>
      </c>
      <c r="T72" s="12" t="n">
        <v>103.15</v>
      </c>
      <c r="U72" s="12" t="n">
        <v>1616.09</v>
      </c>
      <c r="V72" s="5" t="inlineStr">
        <is>
          <t>Pending payment</t>
        </is>
      </c>
      <c r="W72" s="8" t="n"/>
      <c r="X72" s="8" t="n"/>
      <c r="Y72" s="8" t="inlineStr">
        <is>
          <t>Approved</t>
        </is>
      </c>
      <c r="Z72" s="5" t="inlineStr">
        <is>
          <t>Finance Manager</t>
        </is>
      </c>
      <c r="AA72" s="15" t="inlineStr">
        <is>
          <t>PRJ-B</t>
        </is>
      </c>
      <c r="AB72" s="5" t="inlineStr">
        <is>
          <t>CC300</t>
        </is>
      </c>
      <c r="AC72" s="16" t="b">
        <v>1</v>
      </c>
      <c r="AD72" s="10" t="b">
        <v>0</v>
      </c>
      <c r="AE72" s="8" t="inlineStr"/>
      <c r="AF72" s="13" t="inlineStr">
        <is>
          <t>Reviewed</t>
        </is>
      </c>
    </row>
    <row r="73">
      <c r="C73" s="5" t="inlineStr">
        <is>
          <t>client_0045</t>
        </is>
      </c>
      <c r="D73" s="12" t="n">
        <v>2025</v>
      </c>
      <c r="E73" s="14" t="n">
        <v>45658</v>
      </c>
      <c r="F73" s="7" t="n">
        <v>46022</v>
      </c>
      <c r="G73" s="5" t="inlineStr">
        <is>
          <t>MYR</t>
        </is>
      </c>
      <c r="H73" s="8" t="inlineStr">
        <is>
          <t>CLM202500037</t>
        </is>
      </c>
      <c r="I73" s="9" t="n">
        <v>2</v>
      </c>
      <c r="J73" s="5" t="inlineStr">
        <is>
          <t>E0004</t>
        </is>
      </c>
      <c r="K73" s="5" t="inlineStr">
        <is>
          <t>Raj Kumar</t>
        </is>
      </c>
      <c r="L73" s="8" t="inlineStr">
        <is>
          <t>IT</t>
        </is>
      </c>
      <c r="M73" s="14" t="n">
        <v>45667</v>
      </c>
      <c r="N73" s="7" t="n">
        <v>45667</v>
      </c>
      <c r="O73" s="41" t="n">
        <v>45667</v>
      </c>
      <c r="P73" s="33" t="inlineStr">
        <is>
          <t>Meals</t>
        </is>
      </c>
      <c r="Q73" s="8" t="inlineStr">
        <is>
          <t>Shell</t>
        </is>
      </c>
      <c r="R73" s="8" t="inlineStr">
        <is>
          <t>Employee reimbursement claim</t>
        </is>
      </c>
      <c r="S73" s="20" t="n">
        <v>1139.75</v>
      </c>
      <c r="T73" s="12" t="n">
        <v>0</v>
      </c>
      <c r="U73" s="11" t="n">
        <v>1139.75</v>
      </c>
      <c r="V73" s="5" t="inlineStr">
        <is>
          <t>Paid</t>
        </is>
      </c>
      <c r="W73" s="8" t="n"/>
      <c r="X73" s="7" t="n">
        <v>45677</v>
      </c>
      <c r="Y73" s="8" t="inlineStr">
        <is>
          <t>Approved</t>
        </is>
      </c>
      <c r="Z73" s="5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6" t="b">
        <v>1</v>
      </c>
      <c r="AD73" s="11" t="b">
        <v>0</v>
      </c>
      <c r="AE73" s="5" t="inlineStr"/>
      <c r="AF73" s="13" t="inlineStr">
        <is>
          <t>Reviewed</t>
        </is>
      </c>
    </row>
    <row r="74">
      <c r="C74" s="5" t="inlineStr">
        <is>
          <t>client_0045</t>
        </is>
      </c>
      <c r="D74" s="16" t="n">
        <v>2025</v>
      </c>
      <c r="E74" s="56" t="n">
        <v>45658</v>
      </c>
      <c r="F74" s="7" t="n">
        <v>46022</v>
      </c>
      <c r="G74" s="5" t="inlineStr">
        <is>
          <t>MYR</t>
        </is>
      </c>
      <c r="H74" s="8" t="inlineStr">
        <is>
          <t>CLM202500038</t>
        </is>
      </c>
      <c r="I74" s="16" t="n">
        <v>1</v>
      </c>
      <c r="J74" s="8" t="inlineStr">
        <is>
          <t>E0005</t>
        </is>
      </c>
      <c r="K74" s="8" t="inlineStr">
        <is>
          <t>Sarah Lee</t>
        </is>
      </c>
      <c r="L74" s="5" t="inlineStr">
        <is>
          <t>Admin</t>
        </is>
      </c>
      <c r="M74" s="14" t="n">
        <v>45675</v>
      </c>
      <c r="N74" s="14" t="n">
        <v>45662</v>
      </c>
      <c r="O74" s="7" t="n">
        <v>45662</v>
      </c>
      <c r="P74" s="5" t="inlineStr">
        <is>
          <t>Client entertainment</t>
        </is>
      </c>
      <c r="Q74" s="5" t="inlineStr">
        <is>
          <t>AirAsia</t>
        </is>
      </c>
      <c r="R74" s="5" t="inlineStr">
        <is>
          <t>Employee reimbursement claim</t>
        </is>
      </c>
      <c r="S74" s="12" t="n">
        <v>1293.29</v>
      </c>
      <c r="T74" s="27" t="n">
        <v>0</v>
      </c>
      <c r="U74" s="10" t="n">
        <v>1293.29</v>
      </c>
      <c r="V74" s="5" t="inlineStr">
        <is>
          <t>Pending payment</t>
        </is>
      </c>
      <c r="W74" s="5" t="n"/>
      <c r="X74" s="5" t="n"/>
      <c r="Y74" s="5" t="inlineStr">
        <is>
          <t>Approved</t>
        </is>
      </c>
      <c r="Z74" s="8" t="inlineStr">
        <is>
          <t>Finance Manager</t>
        </is>
      </c>
      <c r="AA74" s="5" t="n"/>
      <c r="AB74" s="8" t="inlineStr">
        <is>
          <t>CC200</t>
        </is>
      </c>
      <c r="AC74" s="9" t="b">
        <v>1</v>
      </c>
      <c r="AD74" s="12" t="b">
        <v>0</v>
      </c>
      <c r="AE74" s="8" t="inlineStr"/>
      <c r="AF74" s="13" t="inlineStr">
        <is>
          <t>Reviewed</t>
        </is>
      </c>
    </row>
    <row r="75">
      <c r="C75" s="5" t="inlineStr">
        <is>
          <t>client_0045</t>
        </is>
      </c>
      <c r="D75" s="16" t="n">
        <v>2025</v>
      </c>
      <c r="E75" s="7" t="n">
        <v>45658</v>
      </c>
      <c r="F75" s="7" t="n">
        <v>46022</v>
      </c>
      <c r="G75" s="32" t="inlineStr">
        <is>
          <t>MYR</t>
        </is>
      </c>
      <c r="H75" s="5" t="inlineStr">
        <is>
          <t>CLM202500039</t>
        </is>
      </c>
      <c r="I75" s="11" t="n">
        <v>1</v>
      </c>
      <c r="J75" s="8" t="inlineStr">
        <is>
          <t>E0008</t>
        </is>
      </c>
      <c r="K75" s="8" t="inlineStr">
        <is>
          <t>Nadia Ong</t>
        </is>
      </c>
      <c r="L75" s="8" t="inlineStr">
        <is>
          <t>Finance</t>
        </is>
      </c>
      <c r="M75" s="7" t="n">
        <v>45950</v>
      </c>
      <c r="N75" s="45" t="n">
        <v>45937</v>
      </c>
      <c r="O75" s="14" t="n">
        <v>45937</v>
      </c>
      <c r="P75" s="8" t="inlineStr">
        <is>
          <t>Accommodation</t>
        </is>
      </c>
      <c r="Q75" s="5" t="inlineStr">
        <is>
          <t>Grab</t>
        </is>
      </c>
      <c r="R75" s="5" t="inlineStr">
        <is>
          <t>Employee reimbursement claim</t>
        </is>
      </c>
      <c r="S75" s="21" t="n">
        <v>328.7</v>
      </c>
      <c r="T75" s="11" t="n">
        <v>19.72</v>
      </c>
      <c r="U75" s="10" t="n">
        <v>308.98</v>
      </c>
      <c r="V75" s="5" t="inlineStr">
        <is>
          <t>Pending payment</t>
        </is>
      </c>
      <c r="W75" s="5" t="n"/>
      <c r="X75" s="5" t="n"/>
      <c r="Y75" s="5" t="inlineStr">
        <is>
          <t>Pending approval</t>
        </is>
      </c>
      <c r="Z75" s="5" t="inlineStr">
        <is>
          <t>Department Head</t>
        </is>
      </c>
      <c r="AA75" s="31" t="n"/>
      <c r="AB75" s="5" t="inlineStr">
        <is>
          <t>CC300</t>
        </is>
      </c>
      <c r="AC75" s="9" t="b">
        <v>1</v>
      </c>
      <c r="AD75" s="10" t="b">
        <v>0</v>
      </c>
      <c r="AE75" s="5" t="inlineStr"/>
      <c r="AF75" s="30" t="inlineStr">
        <is>
          <t>Needs follow-up</t>
        </is>
      </c>
    </row>
    <row r="76">
      <c r="C76" s="8" t="inlineStr">
        <is>
          <t>client_0045</t>
        </is>
      </c>
      <c r="D76" s="6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5" t="inlineStr">
        <is>
          <t>CLM202500039</t>
        </is>
      </c>
      <c r="I76" s="12" t="n">
        <v>2</v>
      </c>
      <c r="J76" s="8" t="inlineStr">
        <is>
          <t>E0008</t>
        </is>
      </c>
      <c r="K76" s="5" t="inlineStr">
        <is>
          <t>Nadia Ong</t>
        </is>
      </c>
      <c r="L76" s="8" t="inlineStr">
        <is>
          <t>Finance</t>
        </is>
      </c>
      <c r="M76" s="7" t="n">
        <v>45950</v>
      </c>
      <c r="N76" s="14" t="n">
        <v>45947</v>
      </c>
      <c r="O76" s="7" t="n">
        <v>45947</v>
      </c>
      <c r="P76" s="8" t="inlineStr">
        <is>
          <t>Client entertainment</t>
        </is>
      </c>
      <c r="Q76" s="5" t="inlineStr">
        <is>
          <t>City Cafe</t>
        </is>
      </c>
      <c r="R76" s="8" t="inlineStr">
        <is>
          <t>Employee reimbursement claim</t>
        </is>
      </c>
      <c r="S76" s="12" t="n">
        <v>2019.61</v>
      </c>
      <c r="T76" s="6" t="n">
        <v>121.18</v>
      </c>
      <c r="U76" s="12" t="n">
        <v>1898.43</v>
      </c>
      <c r="V76" s="8" t="inlineStr">
        <is>
          <t>Pending payment</t>
        </is>
      </c>
      <c r="W76" s="5" t="n"/>
      <c r="X76" s="8" t="n"/>
      <c r="Y76" s="5" t="inlineStr">
        <is>
          <t>Approved</t>
        </is>
      </c>
      <c r="Z76" s="5" t="inlineStr">
        <is>
          <t>Finance Manager</t>
        </is>
      </c>
      <c r="AA76" s="5" t="inlineStr">
        <is>
          <t>PRJ-A</t>
        </is>
      </c>
      <c r="AB76" s="22" t="inlineStr">
        <is>
          <t>CC200</t>
        </is>
      </c>
      <c r="AC76" s="11" t="b">
        <v>1</v>
      </c>
      <c r="AD76" s="84" t="b">
        <v>0</v>
      </c>
      <c r="AE76" s="5" t="inlineStr"/>
      <c r="AF76" s="13" t="inlineStr">
        <is>
          <t>Reviewed</t>
        </is>
      </c>
    </row>
    <row r="77">
      <c r="C77" s="8" t="inlineStr">
        <is>
          <t>client_0045</t>
        </is>
      </c>
      <c r="D77" s="10" t="n">
        <v>2025</v>
      </c>
      <c r="E77" s="7" t="n">
        <v>45658</v>
      </c>
      <c r="F77" s="7" t="n">
        <v>46022</v>
      </c>
      <c r="G77" s="8" t="inlineStr">
        <is>
          <t>MYR</t>
        </is>
      </c>
      <c r="H77" s="8" t="inlineStr">
        <is>
          <t>CLM202500040</t>
        </is>
      </c>
      <c r="I77" s="11" t="n">
        <v>1</v>
      </c>
      <c r="J77" s="5" t="inlineStr">
        <is>
          <t>E0007</t>
        </is>
      </c>
      <c r="K77" s="8" t="inlineStr">
        <is>
          <t>Kevin Wong</t>
        </is>
      </c>
      <c r="L77" s="5" t="inlineStr">
        <is>
          <t>Warehouse</t>
        </is>
      </c>
      <c r="M77" s="7" t="n">
        <v>45947</v>
      </c>
      <c r="N77" s="14" t="n">
        <v>45941</v>
      </c>
      <c r="O77" s="14" t="n">
        <v>45941</v>
      </c>
      <c r="P77" s="8" t="inlineStr">
        <is>
          <t>Accommodation</t>
        </is>
      </c>
      <c r="Q77" s="8" t="inlineStr">
        <is>
          <t>Shell</t>
        </is>
      </c>
      <c r="R77" s="8" t="inlineStr">
        <is>
          <t>Employee reimbursement claim</t>
        </is>
      </c>
      <c r="S77" s="68" t="n">
        <v>1388.48</v>
      </c>
      <c r="T77" s="6" t="n">
        <v>83.31</v>
      </c>
      <c r="U77" s="6" t="n">
        <v>1305.17</v>
      </c>
      <c r="V77" s="5" t="inlineStr">
        <is>
          <t>Paid</t>
        </is>
      </c>
      <c r="W77" s="5" t="n"/>
      <c r="X77" s="14" t="n">
        <v>45957</v>
      </c>
      <c r="Y77" s="8" t="inlineStr">
        <is>
          <t>Approved</t>
        </is>
      </c>
      <c r="Z77" s="8" t="inlineStr">
        <is>
          <t>Department Head</t>
        </is>
      </c>
      <c r="AA77" s="5" t="inlineStr">
        <is>
          <t>PRJ-B</t>
        </is>
      </c>
      <c r="AB77" s="8" t="inlineStr">
        <is>
          <t>CC200</t>
        </is>
      </c>
      <c r="AC77" s="11" t="b">
        <v>1</v>
      </c>
      <c r="AD77" s="12" t="b">
        <v>1</v>
      </c>
      <c r="AE77" s="5" t="inlineStr"/>
      <c r="AF77" s="17" t="inlineStr">
        <is>
          <t>Client updated</t>
        </is>
      </c>
    </row>
    <row r="78">
      <c r="C78" s="8" t="inlineStr">
        <is>
          <t>client_0045</t>
        </is>
      </c>
      <c r="D78" s="9" t="n">
        <v>2025</v>
      </c>
      <c r="E78" s="7" t="n">
        <v>45658</v>
      </c>
      <c r="F78" s="14" t="n">
        <v>46022</v>
      </c>
      <c r="G78" s="5" t="inlineStr">
        <is>
          <t>MYR</t>
        </is>
      </c>
      <c r="H78" s="8" t="inlineStr">
        <is>
          <t>CLM202500041</t>
        </is>
      </c>
      <c r="I78" s="11" t="n">
        <v>1</v>
      </c>
      <c r="J78" s="5" t="inlineStr">
        <is>
          <t>E0005</t>
        </is>
      </c>
      <c r="K78" s="8" t="inlineStr">
        <is>
          <t>Sarah Lee</t>
        </is>
      </c>
      <c r="L78" s="5" t="inlineStr">
        <is>
          <t>Finance</t>
        </is>
      </c>
      <c r="M78" s="14" t="n">
        <v>45853</v>
      </c>
      <c r="N78" s="7" t="n">
        <v>45846</v>
      </c>
      <c r="O78" s="14" t="n">
        <v>45846</v>
      </c>
      <c r="P78" s="22" t="inlineStr">
        <is>
          <t>Meals</t>
        </is>
      </c>
      <c r="Q78" s="8" t="inlineStr">
        <is>
          <t>City Cafe</t>
        </is>
      </c>
      <c r="R78" s="5" t="inlineStr">
        <is>
          <t>Employee reimbursement claim</t>
        </is>
      </c>
      <c r="S78" s="10" t="n">
        <v>1180.71</v>
      </c>
      <c r="T78" s="27" t="n">
        <v>0</v>
      </c>
      <c r="U78" s="11" t="n">
        <v>1180.71</v>
      </c>
      <c r="V78" s="8" t="inlineStr">
        <is>
          <t>Paid</t>
        </is>
      </c>
      <c r="W78" s="8" t="n"/>
      <c r="X78" s="14" t="n">
        <v>45863</v>
      </c>
      <c r="Y78" s="8" t="inlineStr">
        <is>
          <t>Approved</t>
        </is>
      </c>
      <c r="Z78" s="32" t="inlineStr">
        <is>
          <t>Department Head</t>
        </is>
      </c>
      <c r="AA78" s="8" t="inlineStr">
        <is>
          <t>PRJ-B</t>
        </is>
      </c>
      <c r="AB78" s="8" t="inlineStr">
        <is>
          <t>CC200</t>
        </is>
      </c>
      <c r="AC78" s="16" t="b">
        <v>0</v>
      </c>
      <c r="AD78" s="10" t="b">
        <v>1</v>
      </c>
      <c r="AE78" s="5" t="inlineStr"/>
      <c r="AF78" s="30" t="inlineStr">
        <is>
          <t>Needs follow-up</t>
        </is>
      </c>
    </row>
    <row r="79">
      <c r="C79" s="8" t="inlineStr">
        <is>
          <t>client_0045</t>
        </is>
      </c>
      <c r="D79" s="11" t="n">
        <v>2025</v>
      </c>
      <c r="E79" s="14" t="n">
        <v>45658</v>
      </c>
      <c r="F79" s="14" t="n">
        <v>46022</v>
      </c>
      <c r="G79" s="8" t="inlineStr">
        <is>
          <t>MYR</t>
        </is>
      </c>
      <c r="H79" s="8" t="inlineStr">
        <is>
          <t>CLM202500042</t>
        </is>
      </c>
      <c r="I79" s="16" t="n">
        <v>1</v>
      </c>
      <c r="J79" s="5" t="inlineStr">
        <is>
          <t>E0001</t>
        </is>
      </c>
      <c r="K79" s="5" t="inlineStr">
        <is>
          <t>Aisha Rahman</t>
        </is>
      </c>
      <c r="L79" s="5" t="inlineStr">
        <is>
          <t>Operations</t>
        </is>
      </c>
      <c r="M79" s="7" t="n">
        <v>46017</v>
      </c>
      <c r="N79" s="7" t="n">
        <v>46008</v>
      </c>
      <c r="O79" s="14" t="n">
        <v>46008</v>
      </c>
      <c r="P79" s="8" t="inlineStr">
        <is>
          <t>Client entertainment</t>
        </is>
      </c>
      <c r="Q79" s="5" t="inlineStr">
        <is>
          <t>AirAsia</t>
        </is>
      </c>
      <c r="R79" s="5" t="inlineStr">
        <is>
          <t>Employee reimbursement claim</t>
        </is>
      </c>
      <c r="S79" s="9" t="n">
        <v>3442.7</v>
      </c>
      <c r="T79" s="12" t="n">
        <v>0</v>
      </c>
      <c r="U79" s="12" t="n">
        <v>3442.7</v>
      </c>
      <c r="V79" s="8" t="inlineStr">
        <is>
          <t>Paid</t>
        </is>
      </c>
      <c r="W79" s="5" t="n"/>
      <c r="X79" s="14" t="n">
        <v>46027</v>
      </c>
      <c r="Y79" s="8" t="inlineStr">
        <is>
          <t>Approved</t>
        </is>
      </c>
      <c r="Z79" s="8" t="inlineStr">
        <is>
          <t>Finance Manager</t>
        </is>
      </c>
      <c r="AA79" s="5" t="inlineStr">
        <is>
          <t>PRJ-B</t>
        </is>
      </c>
      <c r="AB79" s="22" t="inlineStr">
        <is>
          <t>CC300</t>
        </is>
      </c>
      <c r="AC79" s="11" t="b">
        <v>1</v>
      </c>
      <c r="AD79" s="10" t="b">
        <v>0</v>
      </c>
      <c r="AE79" s="8" t="inlineStr"/>
      <c r="AF79" s="19" t="inlineStr">
        <is>
          <t>Pending support</t>
        </is>
      </c>
    </row>
    <row r="80">
      <c r="C80" s="5" t="inlineStr">
        <is>
          <t>client_0045</t>
        </is>
      </c>
      <c r="D80" s="10" t="n">
        <v>2025</v>
      </c>
      <c r="E80" s="14" t="n">
        <v>45658</v>
      </c>
      <c r="F80" s="7" t="n">
        <v>46022</v>
      </c>
      <c r="G80" s="8" t="inlineStr">
        <is>
          <t>MYR</t>
        </is>
      </c>
      <c r="H80" s="8" t="inlineStr">
        <is>
          <t>CLM202500042</t>
        </is>
      </c>
      <c r="I80" s="10" t="n">
        <v>2</v>
      </c>
      <c r="J80" s="5" t="inlineStr">
        <is>
          <t>E0001</t>
        </is>
      </c>
      <c r="K80" s="5" t="inlineStr">
        <is>
          <t>Aisha Rahman</t>
        </is>
      </c>
      <c r="L80" s="8" t="inlineStr">
        <is>
          <t>Finance</t>
        </is>
      </c>
      <c r="M80" s="14" t="n">
        <v>46017</v>
      </c>
      <c r="N80" s="7" t="n">
        <v>46008</v>
      </c>
      <c r="O80" s="7" t="n">
        <v>46008</v>
      </c>
      <c r="P80" s="8" t="inlineStr">
        <is>
          <t>Accommodation</t>
        </is>
      </c>
      <c r="Q80" s="8" t="inlineStr">
        <is>
          <t>City Cafe</t>
        </is>
      </c>
      <c r="R80" s="8" t="inlineStr">
        <is>
          <t>Employee reimbursement claim</t>
        </is>
      </c>
      <c r="S80" s="10" t="n">
        <v>2263.58</v>
      </c>
      <c r="T80" s="6" t="n">
        <v>135.81</v>
      </c>
      <c r="U80" s="12" t="n">
        <v>2127.77</v>
      </c>
      <c r="V80" s="8" t="inlineStr">
        <is>
          <t>Paid</t>
        </is>
      </c>
      <c r="W80" s="5" t="n"/>
      <c r="X80" s="7" t="n">
        <v>46027</v>
      </c>
      <c r="Y80" s="8" t="inlineStr">
        <is>
          <t>Approved</t>
        </is>
      </c>
      <c r="Z80" s="8" t="inlineStr">
        <is>
          <t>Finance Manager</t>
        </is>
      </c>
      <c r="AA80" s="8" t="n"/>
      <c r="AB80" s="8" t="inlineStr">
        <is>
          <t>CC200</t>
        </is>
      </c>
      <c r="AC80" s="16" t="b">
        <v>1</v>
      </c>
      <c r="AD80" s="9" t="b">
        <v>0</v>
      </c>
      <c r="AE80" s="5" t="inlineStr"/>
      <c r="AF80" s="13" t="inlineStr">
        <is>
          <t>Reviewed</t>
        </is>
      </c>
    </row>
    <row r="81">
      <c r="C81" s="8" t="inlineStr">
        <is>
          <t>client_0045</t>
        </is>
      </c>
      <c r="D81" s="12" t="n">
        <v>2025</v>
      </c>
      <c r="E81" s="7" t="n">
        <v>45658</v>
      </c>
      <c r="F81" s="43" t="n">
        <v>46022</v>
      </c>
      <c r="G81" s="8" t="inlineStr">
        <is>
          <t>MYR</t>
        </is>
      </c>
      <c r="H81" s="5" t="inlineStr">
        <is>
          <t>CLM202500042</t>
        </is>
      </c>
      <c r="I81" s="12" t="n">
        <v>3</v>
      </c>
      <c r="J81" s="5" t="inlineStr">
        <is>
          <t>E0001</t>
        </is>
      </c>
      <c r="K81" s="8" t="inlineStr">
        <is>
          <t>Aisha Rahman</t>
        </is>
      </c>
      <c r="L81" s="8" t="inlineStr">
        <is>
          <t>HR</t>
        </is>
      </c>
      <c r="M81" s="14" t="n">
        <v>46017</v>
      </c>
      <c r="N81" s="14" t="n">
        <v>46010</v>
      </c>
      <c r="O81" s="7" t="n">
        <v>46010</v>
      </c>
      <c r="P81" s="5" t="inlineStr">
        <is>
          <t>Office supplies</t>
        </is>
      </c>
      <c r="Q81" s="8" t="inlineStr">
        <is>
          <t>Marriott</t>
        </is>
      </c>
      <c r="R81" s="5" t="inlineStr">
        <is>
          <t>Employee reimbursement claim</t>
        </is>
      </c>
      <c r="S81" s="12" t="n">
        <v>3423</v>
      </c>
      <c r="T81" s="10" t="n">
        <v>0</v>
      </c>
      <c r="U81" s="9" t="n">
        <v>3423</v>
      </c>
      <c r="V81" s="18" t="inlineStr">
        <is>
          <t>Paid</t>
        </is>
      </c>
      <c r="W81" s="5" t="n"/>
      <c r="X81" s="7" t="n">
        <v>46027</v>
      </c>
      <c r="Y81" s="8" t="inlineStr">
        <is>
          <t>Approved</t>
        </is>
      </c>
      <c r="Z81" s="8" t="inlineStr">
        <is>
          <t>Finance Manager</t>
        </is>
      </c>
      <c r="AA81" s="31" t="inlineStr">
        <is>
          <t>PRJ-A</t>
        </is>
      </c>
      <c r="AB81" s="8" t="inlineStr">
        <is>
          <t>CC100</t>
        </is>
      </c>
      <c r="AC81" s="9" t="b">
        <v>1</v>
      </c>
      <c r="AD81" s="6" t="b">
        <v>0</v>
      </c>
      <c r="AE81" s="8" t="inlineStr"/>
      <c r="AF81" s="13" t="inlineStr">
        <is>
          <t>Reviewed</t>
        </is>
      </c>
    </row>
    <row r="82">
      <c r="C82" s="5" t="inlineStr">
        <is>
          <t>client_0045</t>
        </is>
      </c>
      <c r="D82" s="12" t="n">
        <v>2025</v>
      </c>
      <c r="E82" s="7" t="n">
        <v>45658</v>
      </c>
      <c r="F82" s="7" t="n">
        <v>46022</v>
      </c>
      <c r="G82" s="5" t="inlineStr">
        <is>
          <t>MYR</t>
        </is>
      </c>
      <c r="H82" s="22" t="inlineStr">
        <is>
          <t>CLM202500043</t>
        </is>
      </c>
      <c r="I82" s="11" t="n">
        <v>1</v>
      </c>
      <c r="J82" s="5" t="inlineStr">
        <is>
          <t>E0009</t>
        </is>
      </c>
      <c r="K82" s="5" t="inlineStr">
        <is>
          <t>Jason Teo</t>
        </is>
      </c>
      <c r="L82" s="8" t="inlineStr">
        <is>
          <t>Admin</t>
        </is>
      </c>
      <c r="M82" s="14" t="n">
        <v>45680</v>
      </c>
      <c r="N82" s="14" t="n">
        <v>45670</v>
      </c>
      <c r="O82" s="7" t="n">
        <v>45670</v>
      </c>
      <c r="P82" s="5" t="inlineStr">
        <is>
          <t>Client entertainment</t>
        </is>
      </c>
      <c r="Q82" s="8" t="inlineStr">
        <is>
          <t>Popular Bookstore</t>
        </is>
      </c>
      <c r="R82" s="5" t="inlineStr">
        <is>
          <t>Employee reimbursement claim</t>
        </is>
      </c>
      <c r="S82" s="12" t="n">
        <v>2927.91</v>
      </c>
      <c r="T82" s="10" t="n">
        <v>175.67</v>
      </c>
      <c r="U82" s="9" t="n">
        <v>2752.24</v>
      </c>
      <c r="V82" s="8" t="inlineStr">
        <is>
          <t>Pending payment</t>
        </is>
      </c>
      <c r="W82" s="5" t="n"/>
      <c r="X82" s="8" t="n"/>
      <c r="Y82" s="5" t="inlineStr">
        <is>
          <t>Pending approval</t>
        </is>
      </c>
      <c r="Z82" s="8" t="inlineStr">
        <is>
          <t>Finance Manager</t>
        </is>
      </c>
      <c r="AA82" s="8" t="inlineStr">
        <is>
          <t>PRJ-B</t>
        </is>
      </c>
      <c r="AB82" s="5" t="inlineStr">
        <is>
          <t>CC200</t>
        </is>
      </c>
      <c r="AC82" s="12" t="b">
        <v>1</v>
      </c>
      <c r="AD82" s="6" t="b">
        <v>0</v>
      </c>
      <c r="AE82" s="5" t="inlineStr"/>
      <c r="AF82" s="30" t="inlineStr">
        <is>
          <t>Needs follow-up</t>
        </is>
      </c>
    </row>
    <row r="83">
      <c r="C83" s="34" t="inlineStr">
        <is>
          <t>client_0045</t>
        </is>
      </c>
      <c r="D83" s="58" t="n">
        <v>2025</v>
      </c>
      <c r="E83" s="7" t="n">
        <v>45658</v>
      </c>
      <c r="F83" s="7" t="n">
        <v>46022</v>
      </c>
      <c r="G83" s="5" t="inlineStr">
        <is>
          <t>MYR</t>
        </is>
      </c>
      <c r="H83" s="8" t="inlineStr">
        <is>
          <t>CLM202500043</t>
        </is>
      </c>
      <c r="I83" s="9" t="n">
        <v>2</v>
      </c>
      <c r="J83" s="8" t="inlineStr">
        <is>
          <t>E0009</t>
        </is>
      </c>
      <c r="K83" s="5" t="inlineStr">
        <is>
          <t>Jason Teo</t>
        </is>
      </c>
      <c r="L83" s="5" t="inlineStr">
        <is>
          <t>Warehouse</t>
        </is>
      </c>
      <c r="M83" s="7" t="n">
        <v>45680</v>
      </c>
      <c r="N83" s="7" t="n">
        <v>45672</v>
      </c>
      <c r="O83" s="7" t="n">
        <v>45672</v>
      </c>
      <c r="P83" s="5" t="inlineStr">
        <is>
          <t>Meals</t>
        </is>
      </c>
      <c r="Q83" s="5" t="inlineStr">
        <is>
          <t>AirAsia</t>
        </is>
      </c>
      <c r="R83" s="5" t="inlineStr">
        <is>
          <t>Employee reimbursement claim</t>
        </is>
      </c>
      <c r="S83" s="9" t="n">
        <v>613.65</v>
      </c>
      <c r="T83" s="16" t="n">
        <v>0</v>
      </c>
      <c r="U83" s="11" t="n">
        <v>613.65</v>
      </c>
      <c r="V83" s="8" t="inlineStr">
        <is>
          <t>Pending payment</t>
        </is>
      </c>
      <c r="W83" s="5" t="n"/>
      <c r="X83" s="5" t="n"/>
      <c r="Y83" s="5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CC300</t>
        </is>
      </c>
      <c r="AC83" s="12" t="b">
        <v>1</v>
      </c>
      <c r="AD83" s="10" t="b">
        <v>0</v>
      </c>
      <c r="AE83" s="8" t="inlineStr"/>
      <c r="AF83" s="17" t="inlineStr">
        <is>
          <t>Client updated</t>
        </is>
      </c>
    </row>
    <row r="84" ht="21" customHeight="1">
      <c r="C84" s="5" t="inlineStr">
        <is>
          <t>client_0045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CLM202500044</t>
        </is>
      </c>
      <c r="I84" s="12" t="n">
        <v>1</v>
      </c>
      <c r="J84" s="8" t="inlineStr">
        <is>
          <t>E0008</t>
        </is>
      </c>
      <c r="K84" s="8" t="inlineStr">
        <is>
          <t>Nadia Ong</t>
        </is>
      </c>
      <c r="L84" s="8" t="inlineStr">
        <is>
          <t>Warehouse</t>
        </is>
      </c>
      <c r="M84" s="14" t="n">
        <v>45730</v>
      </c>
      <c r="N84" s="7" t="n">
        <v>45719</v>
      </c>
      <c r="O84" s="14" t="n">
        <v>45719</v>
      </c>
      <c r="P84" s="5" t="inlineStr">
        <is>
          <t>Meals</t>
        </is>
      </c>
      <c r="Q84" s="8" t="inlineStr">
        <is>
          <t>AirAsia</t>
        </is>
      </c>
      <c r="R84" s="8" t="inlineStr">
        <is>
          <t>Employee reimbursement claim</t>
        </is>
      </c>
      <c r="S84" s="6" t="n">
        <v>2354.04</v>
      </c>
      <c r="T84" s="10" t="n">
        <v>0</v>
      </c>
      <c r="U84" s="12" t="n">
        <v>2354.04</v>
      </c>
      <c r="V84" s="5" t="inlineStr">
        <is>
          <t>Paid</t>
        </is>
      </c>
      <c r="W84" s="8" t="n"/>
      <c r="X84" s="7" t="n">
        <v>45740</v>
      </c>
      <c r="Y84" s="5" t="inlineStr">
        <is>
          <t>Approved</t>
        </is>
      </c>
      <c r="Z84" s="5" t="inlineStr">
        <is>
          <t>Department Head</t>
        </is>
      </c>
      <c r="AA84" s="8" t="inlineStr">
        <is>
          <t>PRJ-A</t>
        </is>
      </c>
      <c r="AB84" s="5" t="inlineStr">
        <is>
          <t>CC300</t>
        </is>
      </c>
      <c r="AC84" s="16" t="b">
        <v>1</v>
      </c>
      <c r="AD84" s="11" t="b">
        <v>0</v>
      </c>
      <c r="AE84" s="31" t="inlineStr"/>
      <c r="AF84" s="17" t="inlineStr">
        <is>
          <t>Client updated</t>
        </is>
      </c>
    </row>
    <row r="85" ht="24" customHeight="1">
      <c r="C85" s="8" t="inlineStr">
        <is>
          <t>client_0045</t>
        </is>
      </c>
      <c r="D85" s="6" t="n">
        <v>2025</v>
      </c>
      <c r="E85" s="7" t="n">
        <v>45658</v>
      </c>
      <c r="F85" s="14" t="n">
        <v>46022</v>
      </c>
      <c r="G85" s="8" t="inlineStr">
        <is>
          <t>MYR</t>
        </is>
      </c>
      <c r="H85" s="5" t="inlineStr">
        <is>
          <t>CLM202500044</t>
        </is>
      </c>
      <c r="I85" s="10" t="n">
        <v>2</v>
      </c>
      <c r="J85" s="5" t="inlineStr">
        <is>
          <t>E0008</t>
        </is>
      </c>
      <c r="K85" s="8" t="inlineStr">
        <is>
          <t>Nadia Ong</t>
        </is>
      </c>
      <c r="L85" s="5" t="inlineStr">
        <is>
          <t>Warehouse</t>
        </is>
      </c>
      <c r="M85" s="14" t="n">
        <v>45730</v>
      </c>
      <c r="N85" s="14" t="n">
        <v>45717</v>
      </c>
      <c r="O85" s="7" t="n">
        <v>45717</v>
      </c>
      <c r="P85" s="8" t="inlineStr">
        <is>
          <t>Client entertainment</t>
        </is>
      </c>
      <c r="Q85" s="8" t="inlineStr">
        <is>
          <t>AirAsia</t>
        </is>
      </c>
      <c r="R85" s="5" t="inlineStr">
        <is>
          <t>Employee reimbursement claim</t>
        </is>
      </c>
      <c r="S85" s="10" t="n">
        <v>1211.01</v>
      </c>
      <c r="T85" s="12" t="n">
        <v>72.66</v>
      </c>
      <c r="U85" s="9" t="n">
        <v>1138.35</v>
      </c>
      <c r="V85" s="5" t="inlineStr">
        <is>
          <t>Paid</t>
        </is>
      </c>
      <c r="W85" s="5" t="n"/>
      <c r="X85" s="7" t="n">
        <v>45740</v>
      </c>
      <c r="Y85" s="34" t="inlineStr">
        <is>
          <t>Approved</t>
        </is>
      </c>
      <c r="Z85" s="5" t="inlineStr">
        <is>
          <t>Department Head</t>
        </is>
      </c>
      <c r="AA85" s="5" t="inlineStr">
        <is>
          <t>PRJ-B</t>
        </is>
      </c>
      <c r="AB85" s="8" t="inlineStr">
        <is>
          <t>CC200</t>
        </is>
      </c>
      <c r="AC85" s="11" t="b">
        <v>1</v>
      </c>
      <c r="AD85" s="10" t="b">
        <v>0</v>
      </c>
      <c r="AE85" s="8" t="inlineStr"/>
      <c r="AF85" s="19" t="inlineStr">
        <is>
          <t>Pending support</t>
        </is>
      </c>
    </row>
    <row r="86">
      <c r="C86" s="5" t="inlineStr">
        <is>
          <t>client_0045</t>
        </is>
      </c>
      <c r="D86" s="9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8" t="inlineStr">
        <is>
          <t>CLM202500045</t>
        </is>
      </c>
      <c r="I86" s="6" t="n">
        <v>1</v>
      </c>
      <c r="J86" s="8" t="inlineStr">
        <is>
          <t>E0007</t>
        </is>
      </c>
      <c r="K86" s="5" t="inlineStr">
        <is>
          <t>Kevin Wong</t>
        </is>
      </c>
      <c r="L86" s="5" t="inlineStr">
        <is>
          <t>Admin</t>
        </is>
      </c>
      <c r="M86" s="7" t="n">
        <v>45817</v>
      </c>
      <c r="N86" s="7" t="n">
        <v>45806</v>
      </c>
      <c r="O86" s="14" t="n">
        <v>45806</v>
      </c>
      <c r="P86" s="8" t="inlineStr">
        <is>
          <t>Travel</t>
        </is>
      </c>
      <c r="Q86" s="8" t="inlineStr">
        <is>
          <t>Popular Bookstore</t>
        </is>
      </c>
      <c r="R86" s="8" t="inlineStr">
        <is>
          <t>Employee reimbursement claim</t>
        </is>
      </c>
      <c r="S86" s="11" t="n">
        <v>2269.38</v>
      </c>
      <c r="T86" s="11" t="n">
        <v>0</v>
      </c>
      <c r="U86" s="10" t="n">
        <v>2269.38</v>
      </c>
      <c r="V86" s="5" t="inlineStr">
        <is>
          <t>Paid</t>
        </is>
      </c>
      <c r="W86" s="8" t="n"/>
      <c r="X86" s="14" t="n">
        <v>45827</v>
      </c>
      <c r="Y86" s="8" t="inlineStr">
        <is>
          <t>Approved</t>
        </is>
      </c>
      <c r="Z86" s="5" t="inlineStr">
        <is>
          <t>Finance Manager</t>
        </is>
      </c>
      <c r="AA86" s="8" t="inlineStr">
        <is>
          <t>PRJ-A</t>
        </is>
      </c>
      <c r="AB86" s="5" t="inlineStr">
        <is>
          <t>CC100</t>
        </is>
      </c>
      <c r="AC86" s="11" t="b">
        <v>1</v>
      </c>
      <c r="AD86" s="6" t="b">
        <v>0</v>
      </c>
      <c r="AE86" s="5" t="inlineStr"/>
      <c r="AF86" s="30" t="inlineStr">
        <is>
          <t>Needs follow-up</t>
        </is>
      </c>
    </row>
    <row r="87">
      <c r="C87" s="5" t="inlineStr">
        <is>
          <t>client_0045</t>
        </is>
      </c>
      <c r="D87" s="11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18" t="inlineStr">
        <is>
          <t>CLM202500046</t>
        </is>
      </c>
      <c r="I87" s="6" t="n">
        <v>1</v>
      </c>
      <c r="J87" s="5" t="inlineStr">
        <is>
          <t>E0001</t>
        </is>
      </c>
      <c r="K87" s="8" t="inlineStr">
        <is>
          <t>Aisha Rahman</t>
        </is>
      </c>
      <c r="L87" s="5" t="inlineStr">
        <is>
          <t>Warehouse</t>
        </is>
      </c>
      <c r="M87" s="7" t="n">
        <v>45853</v>
      </c>
      <c r="N87" s="7" t="n">
        <v>45837</v>
      </c>
      <c r="O87" s="14" t="n">
        <v>45837</v>
      </c>
      <c r="P87" s="5" t="inlineStr">
        <is>
          <t>Accommodation</t>
        </is>
      </c>
      <c r="Q87" s="8" t="inlineStr">
        <is>
          <t>AirAsia</t>
        </is>
      </c>
      <c r="R87" s="5" t="inlineStr">
        <is>
          <t>Employee reimbursement claim</t>
        </is>
      </c>
      <c r="S87" s="6" t="n">
        <v>3287.29</v>
      </c>
      <c r="T87" s="11" t="n">
        <v>197.24</v>
      </c>
      <c r="U87" s="23" t="n">
        <v>3090.05</v>
      </c>
      <c r="V87" s="5" t="inlineStr">
        <is>
          <t>Paid</t>
        </is>
      </c>
      <c r="W87" s="8" t="n"/>
      <c r="X87" s="7" t="n">
        <v>45863</v>
      </c>
      <c r="Y87" s="8" t="inlineStr">
        <is>
          <t>Approved</t>
        </is>
      </c>
      <c r="Z87" s="8" t="inlineStr">
        <is>
          <t>Finance Manager</t>
        </is>
      </c>
      <c r="AA87" s="5" t="inlineStr">
        <is>
          <t>PRJ-A</t>
        </is>
      </c>
      <c r="AB87" s="5" t="inlineStr">
        <is>
          <t>CC300</t>
        </is>
      </c>
      <c r="AC87" s="6" t="b">
        <v>0</v>
      </c>
      <c r="AD87" s="16" t="b">
        <v>0</v>
      </c>
      <c r="AE87" s="5" t="inlineStr"/>
      <c r="AF87" s="17" t="inlineStr">
        <is>
          <t>Client updated</t>
        </is>
      </c>
    </row>
    <row r="88">
      <c r="C88" s="8" t="inlineStr">
        <is>
          <t>client_0045</t>
        </is>
      </c>
      <c r="D88" s="16" t="n">
        <v>2025</v>
      </c>
      <c r="E88" s="39" t="n">
        <v>45658</v>
      </c>
      <c r="F88" s="7" t="n">
        <v>46022</v>
      </c>
      <c r="G88" s="8" t="inlineStr">
        <is>
          <t>MYR</t>
        </is>
      </c>
      <c r="H88" s="5" t="inlineStr">
        <is>
          <t>CLM202500046</t>
        </is>
      </c>
      <c r="I88" s="10" t="n">
        <v>2</v>
      </c>
      <c r="J88" s="8" t="inlineStr">
        <is>
          <t>E0001</t>
        </is>
      </c>
      <c r="K88" s="5" t="inlineStr">
        <is>
          <t>Aisha Rahman</t>
        </is>
      </c>
      <c r="L88" s="5" t="inlineStr">
        <is>
          <t>Admin</t>
        </is>
      </c>
      <c r="M88" s="14" t="n">
        <v>45853</v>
      </c>
      <c r="N88" s="7" t="n">
        <v>45832</v>
      </c>
      <c r="O88" s="14" t="n">
        <v>45832</v>
      </c>
      <c r="P88" s="8" t="inlineStr">
        <is>
          <t>Client entertainment</t>
        </is>
      </c>
      <c r="Q88" s="8" t="inlineStr">
        <is>
          <t>City Cafe</t>
        </is>
      </c>
      <c r="R88" s="8" t="inlineStr">
        <is>
          <t>Employee reimbursement claim</t>
        </is>
      </c>
      <c r="S88" s="6" t="n">
        <v>3303.91</v>
      </c>
      <c r="T88" s="11" t="n">
        <v>0</v>
      </c>
      <c r="U88" s="16" t="n">
        <v>3303.91</v>
      </c>
      <c r="V88" s="8" t="inlineStr">
        <is>
          <t>Paid</t>
        </is>
      </c>
      <c r="W88" s="5" t="n"/>
      <c r="X88" s="7" t="n">
        <v>45863</v>
      </c>
      <c r="Y88" s="5" t="inlineStr">
        <is>
          <t>Approved</t>
        </is>
      </c>
      <c r="Z88" s="8" t="inlineStr">
        <is>
          <t>Department Head</t>
        </is>
      </c>
      <c r="AA88" s="8" t="inlineStr">
        <is>
          <t>PRJ-B</t>
        </is>
      </c>
      <c r="AB88" s="8" t="inlineStr">
        <is>
          <t>CC100</t>
        </is>
      </c>
      <c r="AC88" s="16" t="b">
        <v>1</v>
      </c>
      <c r="AD88" s="11" t="b">
        <v>0</v>
      </c>
      <c r="AE88" s="5" t="inlineStr"/>
      <c r="AF88" s="13" t="inlineStr">
        <is>
          <t>Reviewed</t>
        </is>
      </c>
    </row>
    <row r="89">
      <c r="C89" s="8" t="inlineStr">
        <is>
          <t>client_0045</t>
        </is>
      </c>
      <c r="D89" s="12" t="n">
        <v>2025</v>
      </c>
      <c r="E89" s="56" t="n">
        <v>45658</v>
      </c>
      <c r="F89" s="7" t="n">
        <v>46022</v>
      </c>
      <c r="G89" s="5" t="inlineStr">
        <is>
          <t>MYR</t>
        </is>
      </c>
      <c r="H89" s="8" t="inlineStr">
        <is>
          <t>CLM202500047</t>
        </is>
      </c>
      <c r="I89" s="6" t="n">
        <v>1</v>
      </c>
      <c r="J89" s="5" t="inlineStr">
        <is>
          <t>E0002</t>
        </is>
      </c>
      <c r="K89" s="8" t="inlineStr">
        <is>
          <t>Daniel Lim</t>
        </is>
      </c>
      <c r="L89" s="31" t="inlineStr">
        <is>
          <t>IT</t>
        </is>
      </c>
      <c r="M89" s="7" t="n">
        <v>45885</v>
      </c>
      <c r="N89" s="7" t="n">
        <v>45866</v>
      </c>
      <c r="O89" s="7" t="n">
        <v>45866</v>
      </c>
      <c r="P89" s="5" t="inlineStr">
        <is>
          <t>Accommodation</t>
        </is>
      </c>
      <c r="Q89" s="8" t="inlineStr">
        <is>
          <t>Grab</t>
        </is>
      </c>
      <c r="R89" s="5" t="inlineStr">
        <is>
          <t>Employee reimbursement claim</t>
        </is>
      </c>
      <c r="S89" s="6" t="n">
        <v>2006.37</v>
      </c>
      <c r="T89" s="6" t="n">
        <v>0</v>
      </c>
      <c r="U89" s="12" t="n">
        <v>2006.37</v>
      </c>
      <c r="V89" s="5" t="inlineStr">
        <is>
          <t>Paid</t>
        </is>
      </c>
      <c r="W89" s="5" t="n"/>
      <c r="X89" s="7" t="n">
        <v>45895</v>
      </c>
      <c r="Y89" s="5" t="inlineStr">
        <is>
          <t>Approved</t>
        </is>
      </c>
      <c r="Z89" s="32" t="inlineStr">
        <is>
          <t>Finance Manager</t>
        </is>
      </c>
      <c r="AA89" s="8" t="inlineStr">
        <is>
          <t>PRJ-A</t>
        </is>
      </c>
      <c r="AB89" s="5" t="inlineStr">
        <is>
          <t>CC100</t>
        </is>
      </c>
      <c r="AC89" s="9" t="b">
        <v>1</v>
      </c>
      <c r="AD89" s="6" t="b">
        <v>0</v>
      </c>
      <c r="AE89" s="5" t="inlineStr"/>
      <c r="AF89" s="13" t="inlineStr">
        <is>
          <t>Reviewed</t>
        </is>
      </c>
    </row>
    <row r="90" ht="24" customHeight="1">
      <c r="C90" s="31" t="inlineStr">
        <is>
          <t>client_0045</t>
        </is>
      </c>
      <c r="D90" s="9" t="n">
        <v>2025</v>
      </c>
      <c r="E90" s="14" t="n">
        <v>45658</v>
      </c>
      <c r="F90" s="14" t="n">
        <v>46022</v>
      </c>
      <c r="G90" s="8" t="inlineStr">
        <is>
          <t>MYR</t>
        </is>
      </c>
      <c r="H90" s="5" t="inlineStr">
        <is>
          <t>CLM202500048</t>
        </is>
      </c>
      <c r="I90" s="9" t="n">
        <v>1</v>
      </c>
      <c r="J90" s="8" t="inlineStr">
        <is>
          <t>E0009</t>
        </is>
      </c>
      <c r="K90" s="5" t="inlineStr">
        <is>
          <t>Jason Teo</t>
        </is>
      </c>
      <c r="L90" s="8" t="inlineStr">
        <is>
          <t>HR</t>
        </is>
      </c>
      <c r="M90" s="14" t="n">
        <v>45975</v>
      </c>
      <c r="N90" s="14" t="n">
        <v>45958</v>
      </c>
      <c r="O90" s="7" t="n">
        <v>45958</v>
      </c>
      <c r="P90" s="8" t="inlineStr">
        <is>
          <t>Client entertainment</t>
        </is>
      </c>
      <c r="Q90" s="8" t="inlineStr">
        <is>
          <t>AirAsia</t>
        </is>
      </c>
      <c r="R90" s="5" t="inlineStr">
        <is>
          <t>Employee reimbursement claim</t>
        </is>
      </c>
      <c r="S90" s="6" t="n">
        <v>3307.62</v>
      </c>
      <c r="T90" s="12" t="n">
        <v>0</v>
      </c>
      <c r="U90" s="6" t="n">
        <v>3307.62</v>
      </c>
      <c r="V90" s="5" t="inlineStr">
        <is>
          <t>Paid</t>
        </is>
      </c>
      <c r="W90" s="8" t="n"/>
      <c r="X90" s="14" t="n">
        <v>45985</v>
      </c>
      <c r="Y90" s="8" t="inlineStr">
        <is>
          <t>Approved</t>
        </is>
      </c>
      <c r="Z90" s="8" t="inlineStr">
        <is>
          <t>Finance Manager</t>
        </is>
      </c>
      <c r="AA90" s="5" t="inlineStr">
        <is>
          <t>PRJ-A</t>
        </is>
      </c>
      <c r="AB90" s="18" t="inlineStr">
        <is>
          <t>CC200</t>
        </is>
      </c>
      <c r="AC90" s="16" t="b">
        <v>1</v>
      </c>
      <c r="AD90" s="55" t="b">
        <v>0</v>
      </c>
      <c r="AE90" s="8" t="inlineStr"/>
      <c r="AF90" s="19" t="inlineStr">
        <is>
          <t>Pending support</t>
        </is>
      </c>
    </row>
    <row r="91">
      <c r="C91" s="8" t="inlineStr">
        <is>
          <t>client_0045</t>
        </is>
      </c>
      <c r="D91" s="9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8" t="inlineStr">
        <is>
          <t>CLM202500049</t>
        </is>
      </c>
      <c r="I91" s="12" t="n">
        <v>1</v>
      </c>
      <c r="J91" s="5" t="inlineStr">
        <is>
          <t>E0008</t>
        </is>
      </c>
      <c r="K91" s="5" t="inlineStr">
        <is>
          <t>Nadia Ong</t>
        </is>
      </c>
      <c r="L91" s="5" t="inlineStr">
        <is>
          <t>IT</t>
        </is>
      </c>
      <c r="M91" s="7" t="n">
        <v>45916</v>
      </c>
      <c r="N91" s="7" t="n">
        <v>45900</v>
      </c>
      <c r="O91" s="14" t="n">
        <v>45900</v>
      </c>
      <c r="P91" s="5" t="inlineStr">
        <is>
          <t>Travel</t>
        </is>
      </c>
      <c r="Q91" s="5" t="inlineStr">
        <is>
          <t>AirAsia</t>
        </is>
      </c>
      <c r="R91" s="22" t="inlineStr">
        <is>
          <t>Employee reimbursement claim</t>
        </is>
      </c>
      <c r="S91" s="16" t="n">
        <v>176.46</v>
      </c>
      <c r="T91" s="16" t="n">
        <v>10.59</v>
      </c>
      <c r="U91" s="16" t="n">
        <v>165.87</v>
      </c>
      <c r="V91" s="5" t="inlineStr">
        <is>
          <t>Paid</t>
        </is>
      </c>
      <c r="W91" s="5" t="n"/>
      <c r="X91" s="7" t="n">
        <v>45926</v>
      </c>
      <c r="Y91" s="8" t="inlineStr">
        <is>
          <t>Approved</t>
        </is>
      </c>
      <c r="Z91" s="5" t="inlineStr">
        <is>
          <t>Department Head</t>
        </is>
      </c>
      <c r="AA91" s="5" t="n"/>
      <c r="AB91" s="5" t="inlineStr">
        <is>
          <t>CC100</t>
        </is>
      </c>
      <c r="AC91" s="6" t="b">
        <v>1</v>
      </c>
      <c r="AD91" s="16" t="b">
        <v>0</v>
      </c>
      <c r="AE91" s="5" t="inlineStr"/>
      <c r="AF91" s="30" t="inlineStr">
        <is>
          <t>Needs follow-up</t>
        </is>
      </c>
    </row>
    <row r="92">
      <c r="C92" s="33" t="inlineStr">
        <is>
          <t>client_0045</t>
        </is>
      </c>
      <c r="D92" s="12" t="n">
        <v>2025</v>
      </c>
      <c r="E92" s="7" t="n">
        <v>45658</v>
      </c>
      <c r="F92" s="14" t="n">
        <v>46022</v>
      </c>
      <c r="G92" s="33" t="inlineStr">
        <is>
          <t>MYR</t>
        </is>
      </c>
      <c r="H92" s="8" t="inlineStr">
        <is>
          <t>CLM202500049</t>
        </is>
      </c>
      <c r="I92" s="16" t="n">
        <v>2</v>
      </c>
      <c r="J92" s="5" t="inlineStr">
        <is>
          <t>E0008</t>
        </is>
      </c>
      <c r="K92" s="8" t="inlineStr">
        <is>
          <t>Nadia Ong</t>
        </is>
      </c>
      <c r="L92" s="8" t="inlineStr">
        <is>
          <t>Admin</t>
        </is>
      </c>
      <c r="M92" s="14" t="n">
        <v>45916</v>
      </c>
      <c r="N92" s="7" t="n">
        <v>45914</v>
      </c>
      <c r="O92" s="14" t="n">
        <v>45914</v>
      </c>
      <c r="P92" s="8" t="inlineStr">
        <is>
          <t>Office supplies</t>
        </is>
      </c>
      <c r="Q92" s="5" t="inlineStr">
        <is>
          <t>Popular Bookstore</t>
        </is>
      </c>
      <c r="R92" s="5" t="inlineStr">
        <is>
          <t>Employee reimbursement claim</t>
        </is>
      </c>
      <c r="S92" s="16" t="n">
        <v>2423.6</v>
      </c>
      <c r="T92" s="10" t="n">
        <v>145.42</v>
      </c>
      <c r="U92" s="6" t="n">
        <v>2278.18</v>
      </c>
      <c r="V92" s="5" t="inlineStr">
        <is>
          <t>Paid</t>
        </is>
      </c>
      <c r="W92" s="8" t="n"/>
      <c r="X92" s="14" t="n">
        <v>45926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PRJ-A</t>
        </is>
      </c>
      <c r="AB92" s="5" t="inlineStr">
        <is>
          <t>CC300</t>
        </is>
      </c>
      <c r="AC92" s="12" t="b">
        <v>1</v>
      </c>
      <c r="AD92" s="9" t="b">
        <v>0</v>
      </c>
      <c r="AE92" s="5" t="inlineStr"/>
      <c r="AF92" s="30" t="inlineStr">
        <is>
          <t>Needs follow-up</t>
        </is>
      </c>
    </row>
    <row r="93">
      <c r="C93" s="8" t="inlineStr">
        <is>
          <t>client_0045</t>
        </is>
      </c>
      <c r="D93" s="55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CLM202500049</t>
        </is>
      </c>
      <c r="I93" s="11" t="n">
        <v>3</v>
      </c>
      <c r="J93" s="8" t="inlineStr">
        <is>
          <t>E0008</t>
        </is>
      </c>
      <c r="K93" s="8" t="inlineStr">
        <is>
          <t>Nadia Ong</t>
        </is>
      </c>
      <c r="L93" s="5" t="inlineStr">
        <is>
          <t>Admin</t>
        </is>
      </c>
      <c r="M93" s="14" t="n">
        <v>45916</v>
      </c>
      <c r="N93" s="14" t="n">
        <v>45904</v>
      </c>
      <c r="O93" s="14" t="n">
        <v>45904</v>
      </c>
      <c r="P93" s="8" t="inlineStr">
        <is>
          <t>Office supplies</t>
        </is>
      </c>
      <c r="Q93" s="5" t="inlineStr">
        <is>
          <t>Marriott</t>
        </is>
      </c>
      <c r="R93" s="5" t="inlineStr">
        <is>
          <t>Employee reimbursement claim</t>
        </is>
      </c>
      <c r="S93" s="16" t="n">
        <v>1108.31</v>
      </c>
      <c r="T93" s="12" t="n">
        <v>66.5</v>
      </c>
      <c r="U93" s="12" t="n">
        <v>1041.81</v>
      </c>
      <c r="V93" s="5" t="inlineStr">
        <is>
          <t>Paid</t>
        </is>
      </c>
      <c r="W93" s="5" t="n"/>
      <c r="X93" s="14" t="n">
        <v>45926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PRJ-B</t>
        </is>
      </c>
      <c r="AB93" s="5" t="inlineStr">
        <is>
          <t>CC100</t>
        </is>
      </c>
      <c r="AC93" s="11" t="b">
        <v>1</v>
      </c>
      <c r="AD93" s="11" t="b">
        <v>0</v>
      </c>
      <c r="AE93" s="8" t="inlineStr"/>
      <c r="AF93" s="19" t="inlineStr">
        <is>
          <t>Pending support</t>
        </is>
      </c>
    </row>
    <row r="94">
      <c r="C94" s="8" t="inlineStr">
        <is>
          <t>client_0045</t>
        </is>
      </c>
      <c r="D94" s="6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5" t="inlineStr">
        <is>
          <t>CLM202500050</t>
        </is>
      </c>
      <c r="I94" s="11" t="n">
        <v>1</v>
      </c>
      <c r="J94" s="5" t="inlineStr">
        <is>
          <t>E0002</t>
        </is>
      </c>
      <c r="K94" s="5" t="inlineStr">
        <is>
          <t>Daniel Lim</t>
        </is>
      </c>
      <c r="L94" s="5" t="inlineStr">
        <is>
          <t>Warehouse</t>
        </is>
      </c>
      <c r="M94" s="14" t="n">
        <v>45873</v>
      </c>
      <c r="N94" s="14" t="n">
        <v>45861</v>
      </c>
      <c r="O94" s="14" t="n">
        <v>45861</v>
      </c>
      <c r="P94" s="5" t="inlineStr">
        <is>
          <t>Travel</t>
        </is>
      </c>
      <c r="Q94" s="8" t="inlineStr">
        <is>
          <t>Grab</t>
        </is>
      </c>
      <c r="R94" s="5" t="inlineStr">
        <is>
          <t>Employee reimbursement claim</t>
        </is>
      </c>
      <c r="S94" s="16" t="n">
        <v>825.34</v>
      </c>
      <c r="T94" s="16" t="n">
        <v>0</v>
      </c>
      <c r="U94" s="27" t="n">
        <v>825.34</v>
      </c>
      <c r="V94" s="5" t="inlineStr">
        <is>
          <t>Paid</t>
        </is>
      </c>
      <c r="W94" s="8" t="n"/>
      <c r="X94" s="7" t="n">
        <v>45883</v>
      </c>
      <c r="Y94" s="8" t="inlineStr">
        <is>
          <t>Approved</t>
        </is>
      </c>
      <c r="Z94" s="5" t="inlineStr">
        <is>
          <t>Finance Manager</t>
        </is>
      </c>
      <c r="AA94" s="5" t="inlineStr">
        <is>
          <t>PRJ-A</t>
        </is>
      </c>
      <c r="AB94" s="5" t="inlineStr">
        <is>
          <t>CC200</t>
        </is>
      </c>
      <c r="AC94" s="9" t="b">
        <v>1</v>
      </c>
      <c r="AD94" s="6" t="b">
        <v>0</v>
      </c>
      <c r="AE94" s="5" t="inlineStr"/>
      <c r="AF94" s="13" t="inlineStr">
        <is>
          <t>Reviewed</t>
        </is>
      </c>
    </row>
    <row r="95">
      <c r="C95" s="5" t="inlineStr">
        <is>
          <t>client_0045</t>
        </is>
      </c>
      <c r="D95" s="12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CLM202500051</t>
        </is>
      </c>
      <c r="I95" s="10" t="n">
        <v>1</v>
      </c>
      <c r="J95" s="5" t="inlineStr">
        <is>
          <t>E0005</t>
        </is>
      </c>
      <c r="K95" s="8" t="inlineStr">
        <is>
          <t>Sarah Lee</t>
        </is>
      </c>
      <c r="L95" s="8" t="inlineStr">
        <is>
          <t>Admin</t>
        </is>
      </c>
      <c r="M95" s="14" t="n">
        <v>46022</v>
      </c>
      <c r="N95" s="14" t="n">
        <v>46009</v>
      </c>
      <c r="O95" s="7" t="n">
        <v>46009</v>
      </c>
      <c r="P95" s="5" t="inlineStr">
        <is>
          <t>Accommodation</t>
        </is>
      </c>
      <c r="Q95" s="8" t="inlineStr">
        <is>
          <t>Shell</t>
        </is>
      </c>
      <c r="R95" s="31" t="inlineStr">
        <is>
          <t>Employee reimbursement claim</t>
        </is>
      </c>
      <c r="S95" s="12" t="n">
        <v>1372.81</v>
      </c>
      <c r="T95" s="10" t="n">
        <v>0</v>
      </c>
      <c r="U95" s="16" t="n">
        <v>1372.81</v>
      </c>
      <c r="V95" s="8" t="inlineStr">
        <is>
          <t>Paid</t>
        </is>
      </c>
      <c r="W95" s="8" t="n"/>
      <c r="X95" s="39" t="n">
        <v>46032</v>
      </c>
      <c r="Y95" s="8" t="inlineStr">
        <is>
          <t>Approved</t>
        </is>
      </c>
      <c r="Z95" s="5" t="inlineStr">
        <is>
          <t>Finance Manager</t>
        </is>
      </c>
      <c r="AA95" s="5" t="inlineStr">
        <is>
          <t>PRJ-B</t>
        </is>
      </c>
      <c r="AB95" s="8" t="inlineStr">
        <is>
          <t>CC200</t>
        </is>
      </c>
      <c r="AC95" s="11" t="b">
        <v>1</v>
      </c>
      <c r="AD95" s="10" t="b">
        <v>0</v>
      </c>
      <c r="AE95" s="5" t="inlineStr"/>
      <c r="AF95" s="19" t="inlineStr">
        <is>
          <t>Pending support</t>
        </is>
      </c>
    </row>
    <row r="96">
      <c r="C96" s="5" t="inlineStr">
        <is>
          <t>client_0045</t>
        </is>
      </c>
      <c r="D96" s="11" t="n">
        <v>2025</v>
      </c>
      <c r="E96" s="14" t="n">
        <v>45658</v>
      </c>
      <c r="F96" s="14" t="n">
        <v>46022</v>
      </c>
      <c r="G96" s="8" t="inlineStr">
        <is>
          <t>MYR</t>
        </is>
      </c>
      <c r="H96" s="8" t="inlineStr">
        <is>
          <t>CLM202500051</t>
        </is>
      </c>
      <c r="I96" s="9" t="n">
        <v>2</v>
      </c>
      <c r="J96" s="22" t="inlineStr">
        <is>
          <t>E0005</t>
        </is>
      </c>
      <c r="K96" s="8" t="inlineStr">
        <is>
          <t>Sarah Lee</t>
        </is>
      </c>
      <c r="L96" s="8" t="inlineStr">
        <is>
          <t>Warehouse</t>
        </is>
      </c>
      <c r="M96" s="41" t="n">
        <v>46022</v>
      </c>
      <c r="N96" s="14" t="n">
        <v>46022</v>
      </c>
      <c r="O96" s="14" t="n">
        <v>46022</v>
      </c>
      <c r="P96" s="5" t="inlineStr">
        <is>
          <t>Office supplies</t>
        </is>
      </c>
      <c r="Q96" s="5" t="inlineStr">
        <is>
          <t>Grab</t>
        </is>
      </c>
      <c r="R96" s="8" t="inlineStr">
        <is>
          <t>Employee reimbursement claim</t>
        </is>
      </c>
      <c r="S96" s="11" t="n">
        <v>933.92</v>
      </c>
      <c r="T96" s="16" t="n">
        <v>0</v>
      </c>
      <c r="U96" s="11" t="n">
        <v>933.92</v>
      </c>
      <c r="V96" s="8" t="inlineStr">
        <is>
          <t>Paid</t>
        </is>
      </c>
      <c r="W96" s="8" t="n"/>
      <c r="X96" s="14" t="n">
        <v>46032</v>
      </c>
      <c r="Y96" s="8" t="inlineStr">
        <is>
          <t>Approved</t>
        </is>
      </c>
      <c r="Z96" s="8" t="inlineStr">
        <is>
          <t>Department Head</t>
        </is>
      </c>
      <c r="AA96" s="5" t="n"/>
      <c r="AB96" s="8" t="inlineStr">
        <is>
          <t>CC300</t>
        </is>
      </c>
      <c r="AC96" s="35" t="b">
        <v>1</v>
      </c>
      <c r="AD96" s="6" t="b">
        <v>0</v>
      </c>
      <c r="AE96" s="5" t="inlineStr"/>
      <c r="AF96" s="17" t="inlineStr">
        <is>
          <t>Client updated</t>
        </is>
      </c>
    </row>
    <row r="97">
      <c r="C97" s="5" t="inlineStr">
        <is>
          <t>client_0045</t>
        </is>
      </c>
      <c r="D97" s="16" t="n">
        <v>2025</v>
      </c>
      <c r="E97" s="14" t="n">
        <v>45658</v>
      </c>
      <c r="F97" s="14" t="n">
        <v>46022</v>
      </c>
      <c r="G97" s="26" t="inlineStr">
        <is>
          <t>MYR</t>
        </is>
      </c>
      <c r="H97" s="26" t="inlineStr">
        <is>
          <t>CLM202500051</t>
        </is>
      </c>
      <c r="I97" s="52" t="n">
        <v>3</v>
      </c>
      <c r="J97" s="5" t="inlineStr">
        <is>
          <t>E0005</t>
        </is>
      </c>
      <c r="K97" s="8" t="inlineStr">
        <is>
          <t>Sarah Lee</t>
        </is>
      </c>
      <c r="L97" s="8" t="inlineStr">
        <is>
          <t>IT</t>
        </is>
      </c>
      <c r="M97" s="7" t="n">
        <v>46022</v>
      </c>
      <c r="N97" s="7" t="n">
        <v>46014</v>
      </c>
      <c r="O97" s="7" t="n">
        <v>46014</v>
      </c>
      <c r="P97" s="5" t="inlineStr">
        <is>
          <t>Accommodation</t>
        </is>
      </c>
      <c r="Q97" s="22" t="inlineStr">
        <is>
          <t>Marriott</t>
        </is>
      </c>
      <c r="R97" s="5" t="inlineStr">
        <is>
          <t>Employee reimbursement claim</t>
        </is>
      </c>
      <c r="S97" s="9" t="n">
        <v>2737.08</v>
      </c>
      <c r="T97" s="16" t="n">
        <v>164.22</v>
      </c>
      <c r="U97" s="12" t="n">
        <v>2572.86</v>
      </c>
      <c r="V97" s="8" t="inlineStr">
        <is>
          <t>Paid</t>
        </is>
      </c>
      <c r="W97" s="5" t="n"/>
      <c r="X97" s="7" t="n">
        <v>46032</v>
      </c>
      <c r="Y97" s="8" t="inlineStr">
        <is>
          <t>Approved</t>
        </is>
      </c>
      <c r="Z97" s="5" t="inlineStr">
        <is>
          <t>Department Head</t>
        </is>
      </c>
      <c r="AA97" s="8" t="inlineStr">
        <is>
          <t>PRJ-B</t>
        </is>
      </c>
      <c r="AB97" s="5" t="inlineStr">
        <is>
          <t>CC100</t>
        </is>
      </c>
      <c r="AC97" s="11" t="b">
        <v>1</v>
      </c>
      <c r="AD97" s="6" t="b">
        <v>0</v>
      </c>
      <c r="AE97" s="5" t="inlineStr"/>
      <c r="AF97" s="30" t="inlineStr">
        <is>
          <t>Needs follow-up</t>
        </is>
      </c>
    </row>
    <row r="98" hidden="1">
      <c r="C98" s="5" t="inlineStr">
        <is>
          <t>client_0045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5" t="inlineStr">
        <is>
          <t>CLM202500052</t>
        </is>
      </c>
      <c r="I98" s="10" t="n">
        <v>1</v>
      </c>
      <c r="J98" s="33" t="inlineStr">
        <is>
          <t>E0010</t>
        </is>
      </c>
      <c r="K98" s="5" t="inlineStr">
        <is>
          <t>Priya Nair</t>
        </is>
      </c>
      <c r="L98" s="8" t="inlineStr">
        <is>
          <t>HR</t>
        </is>
      </c>
      <c r="M98" s="14" t="n">
        <v>45747</v>
      </c>
      <c r="N98" s="14" t="n">
        <v>45741</v>
      </c>
      <c r="O98" s="14" t="n">
        <v>45741</v>
      </c>
      <c r="P98" s="8" t="inlineStr">
        <is>
          <t>Client entertainment</t>
        </is>
      </c>
      <c r="Q98" s="8" t="inlineStr">
        <is>
          <t>Shell</t>
        </is>
      </c>
      <c r="R98" s="8" t="inlineStr">
        <is>
          <t>Employee reimbursement claim</t>
        </is>
      </c>
      <c r="S98" s="6" t="n">
        <v>384.85</v>
      </c>
      <c r="T98" s="16" t="n">
        <v>0</v>
      </c>
      <c r="U98" s="9" t="n">
        <v>384.85</v>
      </c>
      <c r="V98" s="5" t="inlineStr">
        <is>
          <t>Paid</t>
        </is>
      </c>
      <c r="W98" s="8" t="n"/>
      <c r="X98" s="14" t="n">
        <v>45757</v>
      </c>
      <c r="Y98" s="8" t="inlineStr">
        <is>
          <t>Approved</t>
        </is>
      </c>
      <c r="Z98" s="8" t="inlineStr">
        <is>
          <t>Finance Manager</t>
        </is>
      </c>
      <c r="AA98" s="8" t="n"/>
      <c r="AB98" s="5" t="inlineStr">
        <is>
          <t>CC300</t>
        </is>
      </c>
      <c r="AC98" s="11" t="b">
        <v>1</v>
      </c>
      <c r="AD98" s="9" t="b">
        <v>0</v>
      </c>
      <c r="AE98" s="8" t="inlineStr"/>
      <c r="AF98" s="30" t="inlineStr">
        <is>
          <t>Needs follow-up</t>
        </is>
      </c>
    </row>
    <row r="99">
      <c r="C99" s="5" t="inlineStr">
        <is>
          <t>client_0045</t>
        </is>
      </c>
      <c r="D99" s="16" t="n">
        <v>2025</v>
      </c>
      <c r="E99" s="14" t="n">
        <v>45658</v>
      </c>
      <c r="F99" s="7" t="n">
        <v>46022</v>
      </c>
      <c r="G99" s="8" t="inlineStr">
        <is>
          <t>MYR</t>
        </is>
      </c>
      <c r="H99" s="5" t="inlineStr">
        <is>
          <t>CLM202500053</t>
        </is>
      </c>
      <c r="I99" s="10" t="n">
        <v>1</v>
      </c>
      <c r="J99" s="18" t="inlineStr">
        <is>
          <t>E0009</t>
        </is>
      </c>
      <c r="K99" s="5" t="inlineStr">
        <is>
          <t>Jason Teo</t>
        </is>
      </c>
      <c r="L99" s="15" t="inlineStr">
        <is>
          <t>Operations</t>
        </is>
      </c>
      <c r="M99" s="14" t="n">
        <v>45941</v>
      </c>
      <c r="N99" s="56" t="n">
        <v>45938</v>
      </c>
      <c r="O99" s="14" t="n">
        <v>45938</v>
      </c>
      <c r="P99" s="8" t="inlineStr">
        <is>
          <t>Travel</t>
        </is>
      </c>
      <c r="Q99" s="5" t="inlineStr">
        <is>
          <t>Marriott</t>
        </is>
      </c>
      <c r="R99" s="8" t="inlineStr">
        <is>
          <t>Employee reimbursement claim</t>
        </is>
      </c>
      <c r="S99" s="11" t="n">
        <v>743.62</v>
      </c>
      <c r="T99" s="12" t="n">
        <v>44.62</v>
      </c>
      <c r="U99" s="6" t="n">
        <v>699</v>
      </c>
      <c r="V99" s="8" t="inlineStr">
        <is>
          <t>Paid</t>
        </is>
      </c>
      <c r="W99" s="8" t="n"/>
      <c r="X99" s="14" t="n">
        <v>45951</v>
      </c>
      <c r="Y99" s="8" t="inlineStr">
        <is>
          <t>Approved</t>
        </is>
      </c>
      <c r="Z99" s="5" t="inlineStr">
        <is>
          <t>Department Head</t>
        </is>
      </c>
      <c r="AA99" s="5" t="n"/>
      <c r="AB99" s="32" t="inlineStr">
        <is>
          <t>CC100</t>
        </is>
      </c>
      <c r="AC99" s="12" t="b">
        <v>1</v>
      </c>
      <c r="AD99" s="9" t="b">
        <v>0</v>
      </c>
      <c r="AE99" s="8" t="inlineStr"/>
      <c r="AF99" s="17" t="inlineStr">
        <is>
          <t>Client updated</t>
        </is>
      </c>
    </row>
    <row r="100">
      <c r="C100" s="5" t="inlineStr">
        <is>
          <t>client_0045</t>
        </is>
      </c>
      <c r="D100" s="16" t="n">
        <v>2025</v>
      </c>
      <c r="E100" s="14" t="n">
        <v>45658</v>
      </c>
      <c r="F100" s="14" t="n">
        <v>46022</v>
      </c>
      <c r="G100" s="5" t="inlineStr">
        <is>
          <t>MYR</t>
        </is>
      </c>
      <c r="H100" s="8" t="inlineStr">
        <is>
          <t>CLM202500054</t>
        </is>
      </c>
      <c r="I100" s="16" t="n">
        <v>1</v>
      </c>
      <c r="J100" s="8" t="inlineStr">
        <is>
          <t>E0005</t>
        </is>
      </c>
      <c r="K100" s="5" t="inlineStr">
        <is>
          <t>Sarah Lee</t>
        </is>
      </c>
      <c r="L100" s="5" t="inlineStr">
        <is>
          <t>HR</t>
        </is>
      </c>
      <c r="M100" s="14" t="n">
        <v>45886</v>
      </c>
      <c r="N100" s="14" t="n">
        <v>45870</v>
      </c>
      <c r="O100" s="7" t="n">
        <v>45870</v>
      </c>
      <c r="P100" s="8" t="inlineStr">
        <is>
          <t>Office supplies</t>
        </is>
      </c>
      <c r="Q100" s="34" t="inlineStr">
        <is>
          <t>Popular Bookstore</t>
        </is>
      </c>
      <c r="R100" s="8" t="inlineStr">
        <is>
          <t>Employee reimbursement claim</t>
        </is>
      </c>
      <c r="S100" s="11" t="n">
        <v>1240.92</v>
      </c>
      <c r="T100" s="10" t="n">
        <v>0</v>
      </c>
      <c r="U100" s="10" t="n">
        <v>1240.92</v>
      </c>
      <c r="V100" s="8" t="inlineStr">
        <is>
          <t>Paid</t>
        </is>
      </c>
      <c r="W100" s="8" t="n"/>
      <c r="X100" s="14" t="n">
        <v>45896</v>
      </c>
      <c r="Y100" s="5" t="inlineStr">
        <is>
          <t>Approved</t>
        </is>
      </c>
      <c r="Z100" s="5" t="inlineStr">
        <is>
          <t>Finance Manager</t>
        </is>
      </c>
      <c r="AA100" s="5" t="inlineStr">
        <is>
          <t>PRJ-A</t>
        </is>
      </c>
      <c r="AB100" s="5" t="inlineStr">
        <is>
          <t>CC300</t>
        </is>
      </c>
      <c r="AC100" s="9" t="b">
        <v>1</v>
      </c>
      <c r="AD100" s="29" t="b">
        <v>0</v>
      </c>
      <c r="AE100" s="5" t="inlineStr"/>
      <c r="AF100" s="30" t="inlineStr">
        <is>
          <t>Needs follow-up</t>
        </is>
      </c>
    </row>
    <row r="101">
      <c r="C101" s="5" t="inlineStr">
        <is>
          <t>client_0045</t>
        </is>
      </c>
      <c r="D101" s="11" t="n">
        <v>2025</v>
      </c>
      <c r="E101" s="7" t="n">
        <v>45658</v>
      </c>
      <c r="F101" s="7" t="n">
        <v>46022</v>
      </c>
      <c r="G101" s="8" t="inlineStr">
        <is>
          <t>MYR</t>
        </is>
      </c>
      <c r="H101" s="8" t="inlineStr">
        <is>
          <t>CLM202500054</t>
        </is>
      </c>
      <c r="I101" s="6" t="n">
        <v>2</v>
      </c>
      <c r="J101" s="8" t="inlineStr">
        <is>
          <t>E0005</t>
        </is>
      </c>
      <c r="K101" s="8" t="inlineStr">
        <is>
          <t>Sarah Lee</t>
        </is>
      </c>
      <c r="L101" s="5" t="inlineStr">
        <is>
          <t>Admin</t>
        </is>
      </c>
      <c r="M101" s="45" t="n">
        <v>45886</v>
      </c>
      <c r="N101" s="7" t="n">
        <v>45877</v>
      </c>
      <c r="O101" s="39" t="n">
        <v>45877</v>
      </c>
      <c r="P101" s="5" t="inlineStr">
        <is>
          <t>Accommodation</t>
        </is>
      </c>
      <c r="Q101" s="8" t="inlineStr">
        <is>
          <t>City Cafe</t>
        </is>
      </c>
      <c r="R101" s="8" t="inlineStr">
        <is>
          <t>Employee reimbursement claim</t>
        </is>
      </c>
      <c r="S101" s="16" t="n">
        <v>63.15</v>
      </c>
      <c r="T101" s="12" t="n">
        <v>3.79</v>
      </c>
      <c r="U101" s="12" t="n">
        <v>59.36</v>
      </c>
      <c r="V101" s="8" t="inlineStr">
        <is>
          <t>Paid</t>
        </is>
      </c>
      <c r="W101" s="5" t="n"/>
      <c r="X101" s="14" t="n">
        <v>45896</v>
      </c>
      <c r="Y101" s="8" t="inlineStr">
        <is>
          <t>Approved</t>
        </is>
      </c>
      <c r="Z101" s="8" t="inlineStr">
        <is>
          <t>Finance Manager</t>
        </is>
      </c>
      <c r="AA101" s="8" t="inlineStr">
        <is>
          <t>PRJ-B</t>
        </is>
      </c>
      <c r="AB101" s="8" t="inlineStr">
        <is>
          <t>CC300</t>
        </is>
      </c>
      <c r="AC101" s="9" t="b">
        <v>1</v>
      </c>
      <c r="AD101" s="6" t="b">
        <v>0</v>
      </c>
      <c r="AE101" s="5" t="inlineStr"/>
      <c r="AF101" s="19" t="inlineStr">
        <is>
          <t>Pending support</t>
        </is>
      </c>
    </row>
    <row r="102">
      <c r="C102" s="5" t="inlineStr">
        <is>
          <t>client_0045</t>
        </is>
      </c>
      <c r="D102" s="6" t="n">
        <v>2025</v>
      </c>
      <c r="E102" s="7" t="n">
        <v>45658</v>
      </c>
      <c r="F102" s="14" t="n">
        <v>46022</v>
      </c>
      <c r="G102" s="5" t="inlineStr">
        <is>
          <t>MYR</t>
        </is>
      </c>
      <c r="H102" s="33" t="inlineStr">
        <is>
          <t>CLM202500055</t>
        </is>
      </c>
      <c r="I102" s="11" t="n">
        <v>1</v>
      </c>
      <c r="J102" s="8" t="inlineStr">
        <is>
          <t>E0002</t>
        </is>
      </c>
      <c r="K102" s="5" t="inlineStr">
        <is>
          <t>Daniel Lim</t>
        </is>
      </c>
      <c r="L102" s="5" t="inlineStr">
        <is>
          <t>Warehouse</t>
        </is>
      </c>
      <c r="M102" s="14" t="n">
        <v>45715</v>
      </c>
      <c r="N102" s="14" t="n">
        <v>45696</v>
      </c>
      <c r="O102" s="7" t="n">
        <v>45696</v>
      </c>
      <c r="P102" s="5" t="inlineStr">
        <is>
          <t>Client entertainment</t>
        </is>
      </c>
      <c r="Q102" s="5" t="inlineStr">
        <is>
          <t>Popular Bookstore</t>
        </is>
      </c>
      <c r="R102" s="8" t="inlineStr">
        <is>
          <t>Employee reimbursement claim</t>
        </is>
      </c>
      <c r="S102" s="16" t="n">
        <v>2537.85</v>
      </c>
      <c r="T102" s="12" t="n">
        <v>152.27</v>
      </c>
      <c r="U102" s="6" t="n">
        <v>2385.58</v>
      </c>
      <c r="V102" s="5" t="inlineStr">
        <is>
          <t>Paid</t>
        </is>
      </c>
      <c r="W102" s="8" t="n"/>
      <c r="X102" s="14" t="n">
        <v>45725</v>
      </c>
      <c r="Y102" s="8" t="inlineStr">
        <is>
          <t>Approved</t>
        </is>
      </c>
      <c r="Z102" s="5" t="inlineStr">
        <is>
          <t>Finance Manager</t>
        </is>
      </c>
      <c r="AA102" s="8" t="inlineStr">
        <is>
          <t>PRJ-B</t>
        </is>
      </c>
      <c r="AB102" s="8" t="inlineStr">
        <is>
          <t>CC300</t>
        </is>
      </c>
      <c r="AC102" s="6" t="b">
        <v>1</v>
      </c>
      <c r="AD102" s="6" t="b">
        <v>0</v>
      </c>
      <c r="AE102" s="8" t="inlineStr"/>
      <c r="AF102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AF102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0" customWidth="1" min="19" max="19"/>
    <col width="18" customWidth="1" min="20" max="20"/>
    <col width="12" customWidth="1" min="21" max="21"/>
    <col width="18" customWidth="1" min="22" max="22"/>
    <col width="22" customWidth="1" min="23" max="23"/>
    <col width="22" customWidth="1" min="24" max="24"/>
    <col width="10" customWidth="1" min="25" max="25"/>
    <col width="22" customWidth="1" min="26" max="26"/>
    <col width="10" customWidth="1" min="27" max="27"/>
    <col width="14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65" t="inlineStr">
        <is>
          <t>Expense Claims - PBC support</t>
        </is>
      </c>
    </row>
    <row r="4">
      <c r="C4" t="inlineStr">
        <is>
          <t>Client: Lestari Retail 045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2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3" t="inlineStr">
        <is>
          <t>claim_id</t>
        </is>
      </c>
      <c r="I7" s="2" t="inlineStr">
        <is>
          <t>line_number</t>
        </is>
      </c>
      <c r="J7" s="2" t="inlineStr">
        <is>
          <t>employee_id</t>
        </is>
      </c>
      <c r="K7" s="3" t="inlineStr">
        <is>
          <t>employee_name</t>
        </is>
      </c>
      <c r="L7" s="3" t="inlineStr">
        <is>
          <t>department</t>
        </is>
      </c>
      <c r="M7" s="2" t="inlineStr">
        <is>
          <t>claim_date</t>
        </is>
      </c>
      <c r="N7" s="3" t="inlineStr">
        <is>
          <t>receipt_date</t>
        </is>
      </c>
      <c r="O7" s="3" t="inlineStr">
        <is>
          <t>expense_date</t>
        </is>
      </c>
      <c r="P7" s="2" t="inlineStr">
        <is>
          <t>expense_category</t>
        </is>
      </c>
      <c r="Q7" s="3" t="inlineStr">
        <is>
          <t>merchant</t>
        </is>
      </c>
      <c r="R7" s="3" t="inlineStr">
        <is>
          <t>description</t>
        </is>
      </c>
      <c r="S7" s="2" t="inlineStr">
        <is>
          <t>amount_gross</t>
        </is>
      </c>
      <c r="T7" s="3" t="inlineStr">
        <is>
          <t>tax_amount</t>
        </is>
      </c>
      <c r="U7" s="2" t="inlineStr">
        <is>
          <t>amount_net</t>
        </is>
      </c>
      <c r="V7" s="3" t="inlineStr">
        <is>
          <t>reimbursement_status</t>
        </is>
      </c>
      <c r="W7" s="3" t="n"/>
      <c r="X7" s="2" t="inlineStr">
        <is>
          <t>payment_date</t>
        </is>
      </c>
      <c r="Y7" s="3" t="inlineStr">
        <is>
          <t>approval_status</t>
        </is>
      </c>
      <c r="Z7" s="2" t="inlineStr">
        <is>
          <t>approved_by</t>
        </is>
      </c>
      <c r="AA7" s="3" t="inlineStr">
        <is>
          <t>project_code</t>
        </is>
      </c>
      <c r="AB7" s="2" t="inlineStr">
        <is>
          <t>cost_center</t>
        </is>
      </c>
      <c r="AC7" s="3" t="inlineStr">
        <is>
          <t>receipt_available_flag</t>
        </is>
      </c>
      <c r="AD7" s="3" t="inlineStr">
        <is>
          <t>policy_exception_flag</t>
        </is>
      </c>
      <c r="AE7" s="3" t="inlineStr">
        <is>
          <t>remarks</t>
        </is>
      </c>
      <c r="AF7" s="4" t="inlineStr">
        <is>
          <t>Audit status</t>
        </is>
      </c>
    </row>
    <row r="8">
      <c r="C8" s="34" t="inlineStr">
        <is>
          <t>client_0045</t>
        </is>
      </c>
      <c r="D8" s="9" t="n">
        <v>2025</v>
      </c>
      <c r="E8" s="42" t="n">
        <v>45658</v>
      </c>
      <c r="F8" s="14" t="n">
        <v>46022</v>
      </c>
      <c r="G8" s="5" t="inlineStr">
        <is>
          <t>MYR</t>
        </is>
      </c>
      <c r="H8" s="8" t="inlineStr">
        <is>
          <t>CLM202500001</t>
        </is>
      </c>
      <c r="I8" s="9" t="n">
        <v>1</v>
      </c>
      <c r="J8" s="32" t="inlineStr">
        <is>
          <t>E0007</t>
        </is>
      </c>
      <c r="K8" s="8" t="inlineStr">
        <is>
          <t>Kevin Wong</t>
        </is>
      </c>
      <c r="L8" s="5" t="inlineStr">
        <is>
          <t>IT</t>
        </is>
      </c>
      <c r="M8" s="7" t="n">
        <v>45921</v>
      </c>
      <c r="N8" s="7" t="n">
        <v>45916</v>
      </c>
      <c r="O8" s="14" t="n">
        <v>45916</v>
      </c>
      <c r="P8" s="32" t="inlineStr">
        <is>
          <t>Meals</t>
        </is>
      </c>
      <c r="Q8" s="8" t="inlineStr">
        <is>
          <t>City Cafe</t>
        </is>
      </c>
      <c r="R8" s="8" t="inlineStr">
        <is>
          <t>Employee reimbursement claim</t>
        </is>
      </c>
      <c r="S8" s="16" t="n">
        <v>899.8</v>
      </c>
      <c r="T8" s="12" t="n">
        <v>0</v>
      </c>
      <c r="U8" s="6" t="n">
        <v>899.8</v>
      </c>
      <c r="V8" s="8" t="inlineStr">
        <is>
          <t>Paid</t>
        </is>
      </c>
      <c r="W8" s="5" t="n"/>
      <c r="X8" s="14" t="n">
        <v>45931</v>
      </c>
      <c r="Y8" s="5" t="inlineStr">
        <is>
          <t>Approved</t>
        </is>
      </c>
      <c r="Z8" s="5" t="inlineStr">
        <is>
          <t>Department Head</t>
        </is>
      </c>
      <c r="AA8" s="33" t="n"/>
      <c r="AB8" s="5" t="inlineStr">
        <is>
          <t>CC300</t>
        </is>
      </c>
      <c r="AC8" s="9" t="b">
        <v>1</v>
      </c>
      <c r="AD8" s="9" t="b">
        <v>0</v>
      </c>
      <c r="AE8" s="5" t="inlineStr"/>
      <c r="AF8" s="30" t="inlineStr">
        <is>
          <t>Needs follow-up</t>
        </is>
      </c>
    </row>
    <row r="9" ht="24" customHeight="1">
      <c r="C9" s="8" t="inlineStr">
        <is>
          <t>client_0045</t>
        </is>
      </c>
      <c r="D9" s="12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CLM202500002</t>
        </is>
      </c>
      <c r="I9" s="6" t="n">
        <v>1</v>
      </c>
      <c r="J9" s="5" t="inlineStr">
        <is>
          <t>E0001</t>
        </is>
      </c>
      <c r="K9" s="5" t="inlineStr">
        <is>
          <t>Aisha Rahman</t>
        </is>
      </c>
      <c r="L9" s="8" t="inlineStr">
        <is>
          <t>IT</t>
        </is>
      </c>
      <c r="M9" s="7" t="n">
        <v>45944</v>
      </c>
      <c r="N9" s="14" t="n">
        <v>45923</v>
      </c>
      <c r="O9" s="14" t="n">
        <v>45923</v>
      </c>
      <c r="P9" s="5" t="inlineStr">
        <is>
          <t>Meals</t>
        </is>
      </c>
      <c r="Q9" s="8" t="inlineStr">
        <is>
          <t>Marriott</t>
        </is>
      </c>
      <c r="R9" s="5" t="inlineStr">
        <is>
          <t>Employee reimbursement claim</t>
        </is>
      </c>
      <c r="S9" s="16" t="n">
        <v>3184.4</v>
      </c>
      <c r="T9" s="16" t="n">
        <v>0</v>
      </c>
      <c r="U9" s="10" t="n">
        <v>3184.4</v>
      </c>
      <c r="V9" s="5" t="inlineStr">
        <is>
          <t>Paid</t>
        </is>
      </c>
      <c r="W9" s="8" t="n"/>
      <c r="X9" s="14" t="n">
        <v>45954</v>
      </c>
      <c r="Y9" s="5" t="inlineStr">
        <is>
          <t>Approved</t>
        </is>
      </c>
      <c r="Z9" s="8" t="inlineStr">
        <is>
          <t>Finance Manager</t>
        </is>
      </c>
      <c r="AA9" s="5" t="n"/>
      <c r="AB9" s="5" t="inlineStr">
        <is>
          <t>CC200</t>
        </is>
      </c>
      <c r="AC9" s="6" t="b">
        <v>1</v>
      </c>
      <c r="AD9" s="10" t="b">
        <v>0</v>
      </c>
      <c r="AE9" s="8" t="inlineStr"/>
      <c r="AF9" s="13" t="inlineStr">
        <is>
          <t>Reviewed</t>
        </is>
      </c>
    </row>
    <row r="10">
      <c r="C10" s="5" t="inlineStr">
        <is>
          <t>client_0045</t>
        </is>
      </c>
      <c r="D10" s="28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8" t="inlineStr">
        <is>
          <t>CLM202500003</t>
        </is>
      </c>
      <c r="I10" s="10" t="n">
        <v>1</v>
      </c>
      <c r="J10" s="8" t="inlineStr">
        <is>
          <t>E0007</t>
        </is>
      </c>
      <c r="K10" s="8" t="inlineStr">
        <is>
          <t>Kevin Wong</t>
        </is>
      </c>
      <c r="L10" s="8" t="inlineStr">
        <is>
          <t>IT</t>
        </is>
      </c>
      <c r="M10" s="7" t="n">
        <v>45828</v>
      </c>
      <c r="N10" s="41" t="n">
        <v>45812</v>
      </c>
      <c r="O10" s="7" t="n">
        <v>45812</v>
      </c>
      <c r="P10" s="8" t="inlineStr">
        <is>
          <t>Meals</t>
        </is>
      </c>
      <c r="Q10" s="8" t="inlineStr">
        <is>
          <t>AirAsia</t>
        </is>
      </c>
      <c r="R10" s="5" t="inlineStr">
        <is>
          <t>Employee reimbursement claim</t>
        </is>
      </c>
      <c r="S10" s="52" t="n">
        <v>3099.26</v>
      </c>
      <c r="T10" s="9" t="n">
        <v>185.96</v>
      </c>
      <c r="U10" s="11" t="n">
        <v>2913.3</v>
      </c>
      <c r="V10" s="5" t="inlineStr">
        <is>
          <t>Paid</t>
        </is>
      </c>
      <c r="W10" s="8" t="n"/>
      <c r="X10" s="14" t="n">
        <v>45838</v>
      </c>
      <c r="Y10" s="5" t="inlineStr">
        <is>
          <t>Approved</t>
        </is>
      </c>
      <c r="Z10" s="8" t="inlineStr">
        <is>
          <t>Department Head</t>
        </is>
      </c>
      <c r="AA10" s="5" t="inlineStr">
        <is>
          <t>PRJ-B</t>
        </is>
      </c>
      <c r="AB10" s="8" t="inlineStr">
        <is>
          <t>CC200</t>
        </is>
      </c>
      <c r="AC10" s="16" t="b">
        <v>1</v>
      </c>
      <c r="AD10" s="9" t="b">
        <v>0</v>
      </c>
      <c r="AE10" s="8" t="inlineStr"/>
      <c r="AF10" s="13" t="inlineStr">
        <is>
          <t>Reviewed</t>
        </is>
      </c>
    </row>
    <row r="11">
      <c r="C11" s="5" t="inlineStr">
        <is>
          <t>client_0045</t>
        </is>
      </c>
      <c r="D11" s="6" t="n">
        <v>2025</v>
      </c>
      <c r="E11" s="14" t="n">
        <v>45658</v>
      </c>
      <c r="F11" s="7" t="n">
        <v>46022</v>
      </c>
      <c r="G11" s="8" t="inlineStr">
        <is>
          <t>MYR</t>
        </is>
      </c>
      <c r="H11" s="8" t="inlineStr">
        <is>
          <t>CLM202500003</t>
        </is>
      </c>
      <c r="I11" s="12" t="n">
        <v>2</v>
      </c>
      <c r="J11" s="8" t="inlineStr">
        <is>
          <t>E0007</t>
        </is>
      </c>
      <c r="K11" s="34" t="inlineStr">
        <is>
          <t>Kevin Wong</t>
        </is>
      </c>
      <c r="L11" s="5" t="inlineStr">
        <is>
          <t>Warehouse</t>
        </is>
      </c>
      <c r="M11" s="7" t="n">
        <v>45828</v>
      </c>
      <c r="N11" s="7" t="n">
        <v>45828</v>
      </c>
      <c r="O11" s="14" t="n">
        <v>45828</v>
      </c>
      <c r="P11" s="5" t="inlineStr">
        <is>
          <t>Office supplies</t>
        </is>
      </c>
      <c r="Q11" s="5" t="inlineStr">
        <is>
          <t>Shell</t>
        </is>
      </c>
      <c r="R11" s="8" t="inlineStr">
        <is>
          <t>Employee reimbursement claim</t>
        </is>
      </c>
      <c r="S11" s="10" t="n">
        <v>2897.05</v>
      </c>
      <c r="T11" s="6" t="n">
        <v>0</v>
      </c>
      <c r="U11" s="6" t="n">
        <v>2897.05</v>
      </c>
      <c r="V11" s="32" t="inlineStr">
        <is>
          <t>Pending payment</t>
        </is>
      </c>
      <c r="W11" s="8" t="n"/>
      <c r="X11" s="8" t="n"/>
      <c r="Y11" s="5" t="inlineStr">
        <is>
          <t>Approved</t>
        </is>
      </c>
      <c r="Z11" s="8" t="inlineStr">
        <is>
          <t>Department Head</t>
        </is>
      </c>
      <c r="AA11" s="33" t="inlineStr">
        <is>
          <t>PRJ-A</t>
        </is>
      </c>
      <c r="AB11" s="8" t="inlineStr">
        <is>
          <t>CC300</t>
        </is>
      </c>
      <c r="AC11" s="10" t="b">
        <v>1</v>
      </c>
      <c r="AD11" s="12" t="b">
        <v>1</v>
      </c>
      <c r="AE11" s="15" t="inlineStr"/>
      <c r="AF11" s="13" t="inlineStr">
        <is>
          <t>Reviewed</t>
        </is>
      </c>
    </row>
    <row r="12">
      <c r="C12" s="5" t="inlineStr">
        <is>
          <t>client_id</t>
        </is>
      </c>
      <c r="D12" s="5" t="inlineStr">
        <is>
          <t>financial_year</t>
        </is>
      </c>
      <c r="E12" s="8" t="inlineStr">
        <is>
          <t>period_start</t>
        </is>
      </c>
      <c r="F12" s="5" t="inlineStr">
        <is>
          <t>period_end</t>
        </is>
      </c>
      <c r="G12" s="5" t="inlineStr">
        <is>
          <t>currency</t>
        </is>
      </c>
      <c r="H12" s="8" t="inlineStr">
        <is>
          <t>claim_id</t>
        </is>
      </c>
      <c r="I12" s="8" t="inlineStr">
        <is>
          <t>line_number</t>
        </is>
      </c>
      <c r="J12" s="5" t="inlineStr">
        <is>
          <t>employee_id</t>
        </is>
      </c>
      <c r="K12" s="5" t="inlineStr">
        <is>
          <t>employee_name</t>
        </is>
      </c>
      <c r="L12" s="22" t="inlineStr">
        <is>
          <t>department</t>
        </is>
      </c>
      <c r="M12" s="8" t="inlineStr">
        <is>
          <t>claim_date</t>
        </is>
      </c>
      <c r="N12" s="8" t="inlineStr">
        <is>
          <t>receipt_date</t>
        </is>
      </c>
      <c r="O12" s="8" t="inlineStr">
        <is>
          <t>expense_date</t>
        </is>
      </c>
      <c r="P12" s="8" t="inlineStr">
        <is>
          <t>expense_category</t>
        </is>
      </c>
      <c r="Q12" s="5" t="inlineStr">
        <is>
          <t>merchant</t>
        </is>
      </c>
      <c r="R12" s="5" t="inlineStr">
        <is>
          <t>description</t>
        </is>
      </c>
      <c r="S12" s="8" t="inlineStr">
        <is>
          <t>amount_gross</t>
        </is>
      </c>
      <c r="T12" s="5" t="inlineStr">
        <is>
          <t>tax_amount</t>
        </is>
      </c>
      <c r="U12" s="8" t="inlineStr">
        <is>
          <t>amount_net</t>
        </is>
      </c>
      <c r="V12" s="8" t="inlineStr">
        <is>
          <t>reimbursement_status</t>
        </is>
      </c>
      <c r="W12" s="8" t="n"/>
      <c r="X12" s="8" t="inlineStr">
        <is>
          <t>payment_date</t>
        </is>
      </c>
      <c r="Y12" s="8" t="inlineStr">
        <is>
          <t>approval_status</t>
        </is>
      </c>
      <c r="Z12" s="8" t="inlineStr">
        <is>
          <t>approved_by</t>
        </is>
      </c>
      <c r="AA12" s="5" t="inlineStr">
        <is>
          <t>project_code</t>
        </is>
      </c>
      <c r="AB12" s="8" t="inlineStr">
        <is>
          <t>cost_center</t>
        </is>
      </c>
      <c r="AC12" s="5" t="inlineStr">
        <is>
          <t>receipt_available_flag</t>
        </is>
      </c>
      <c r="AD12" s="8" t="inlineStr">
        <is>
          <t>policy_exception_flag</t>
        </is>
      </c>
      <c r="AE12" s="5" t="inlineStr">
        <is>
          <t>remarks</t>
        </is>
      </c>
      <c r="AF12" s="13" t="inlineStr">
        <is>
          <t>Reviewed</t>
        </is>
      </c>
    </row>
    <row r="13">
      <c r="C13" s="8" t="inlineStr">
        <is>
          <t>client_0045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CLM202500003</t>
        </is>
      </c>
      <c r="I13" s="6" t="n">
        <v>3</v>
      </c>
      <c r="J13" s="5" t="inlineStr">
        <is>
          <t>E0007</t>
        </is>
      </c>
      <c r="K13" s="15" t="inlineStr">
        <is>
          <t>Kevin Wong</t>
        </is>
      </c>
      <c r="L13" s="5" t="inlineStr">
        <is>
          <t>IT</t>
        </is>
      </c>
      <c r="M13" s="7" t="n">
        <v>45828</v>
      </c>
      <c r="N13" s="7" t="n">
        <v>45821</v>
      </c>
      <c r="O13" s="7" t="n">
        <v>45821</v>
      </c>
      <c r="P13" s="8" t="inlineStr">
        <is>
          <t>Accommodation</t>
        </is>
      </c>
      <c r="Q13" s="8" t="inlineStr">
        <is>
          <t>AirAsia</t>
        </is>
      </c>
      <c r="R13" s="8" t="inlineStr">
        <is>
          <t>Employee reimbursement claim</t>
        </is>
      </c>
      <c r="S13" s="50" t="n">
        <v>277.68</v>
      </c>
      <c r="T13" s="28" t="n">
        <v>0</v>
      </c>
      <c r="U13" s="16" t="n">
        <v>277.68</v>
      </c>
      <c r="V13" s="5" t="inlineStr">
        <is>
          <t>Paid</t>
        </is>
      </c>
      <c r="W13" s="8" t="n"/>
      <c r="X13" s="7" t="n">
        <v>45838</v>
      </c>
      <c r="Y13" s="8" t="inlineStr">
        <is>
          <t>Approved</t>
        </is>
      </c>
      <c r="Z13" s="5" t="inlineStr">
        <is>
          <t>Department Head</t>
        </is>
      </c>
      <c r="AA13" s="8" t="inlineStr">
        <is>
          <t>PRJ-A</t>
        </is>
      </c>
      <c r="AB13" s="5" t="inlineStr">
        <is>
          <t>CC100</t>
        </is>
      </c>
      <c r="AC13" s="16" t="b">
        <v>1</v>
      </c>
      <c r="AD13" s="11" t="b">
        <v>0</v>
      </c>
      <c r="AE13" s="8" t="inlineStr"/>
      <c r="AF13" s="17" t="inlineStr">
        <is>
          <t>Client updated</t>
        </is>
      </c>
    </row>
    <row r="14">
      <c r="C14" s="8" t="inlineStr">
        <is>
          <t>client_0045</t>
        </is>
      </c>
      <c r="D14" s="16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CLM202500004</t>
        </is>
      </c>
      <c r="I14" s="6" t="n">
        <v>1</v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Sales</t>
        </is>
      </c>
      <c r="M14" s="7" t="n">
        <v>45689</v>
      </c>
      <c r="N14" s="7" t="n">
        <v>45677</v>
      </c>
      <c r="O14" s="14" t="n">
        <v>45677</v>
      </c>
      <c r="P14" s="8" t="inlineStr">
        <is>
          <t>Office supplies</t>
        </is>
      </c>
      <c r="Q14" s="5" t="inlineStr">
        <is>
          <t>City Cafe</t>
        </is>
      </c>
      <c r="R14" s="8" t="inlineStr">
        <is>
          <t>Employee reimbursement claim</t>
        </is>
      </c>
      <c r="S14" s="9" t="n">
        <v>705.52</v>
      </c>
      <c r="T14" s="11" t="n">
        <v>42.33</v>
      </c>
      <c r="U14" s="16" t="n">
        <v>663.1900000000001</v>
      </c>
      <c r="V14" s="5" t="inlineStr">
        <is>
          <t>Paid</t>
        </is>
      </c>
      <c r="W14" s="8" t="n"/>
      <c r="X14" s="14" t="n">
        <v>45699</v>
      </c>
      <c r="Y14" s="22" t="inlineStr">
        <is>
          <t>Approved</t>
        </is>
      </c>
      <c r="Z14" s="8" t="inlineStr">
        <is>
          <t>Finance Manager</t>
        </is>
      </c>
      <c r="AA14" s="5" t="inlineStr">
        <is>
          <t>PRJ-A</t>
        </is>
      </c>
      <c r="AB14" s="8" t="inlineStr">
        <is>
          <t>CC100</t>
        </is>
      </c>
      <c r="AC14" s="9" t="b">
        <v>1</v>
      </c>
      <c r="AD14" s="16" t="b">
        <v>0</v>
      </c>
      <c r="AE14" s="8" t="inlineStr"/>
      <c r="AF14" s="19" t="inlineStr">
        <is>
          <t>Pending support</t>
        </is>
      </c>
    </row>
    <row r="15">
      <c r="C15" s="5" t="inlineStr">
        <is>
          <t>client_0045</t>
        </is>
      </c>
      <c r="D15" s="9" t="n">
        <v>2025</v>
      </c>
      <c r="E15" s="14" t="n">
        <v>45658</v>
      </c>
      <c r="F15" s="14" t="n">
        <v>46022</v>
      </c>
      <c r="G15" s="5" t="inlineStr">
        <is>
          <t>MYR</t>
        </is>
      </c>
      <c r="H15" s="8" t="inlineStr">
        <is>
          <t>CLM202500005</t>
        </is>
      </c>
      <c r="I15" s="9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Warehouse</t>
        </is>
      </c>
      <c r="M15" s="14" t="n">
        <v>46017</v>
      </c>
      <c r="N15" s="7" t="n">
        <v>46007</v>
      </c>
      <c r="O15" s="14" t="n">
        <v>46007</v>
      </c>
      <c r="P15" s="5" t="inlineStr">
        <is>
          <t>Travel</t>
        </is>
      </c>
      <c r="Q15" s="33" t="inlineStr">
        <is>
          <t>AirAsia</t>
        </is>
      </c>
      <c r="R15" s="5" t="inlineStr">
        <is>
          <t>Employee reimbursement claim</t>
        </is>
      </c>
      <c r="S15" s="10" t="n">
        <v>2345.36</v>
      </c>
      <c r="T15" s="16" t="n">
        <v>140.72</v>
      </c>
      <c r="U15" s="11" t="n">
        <v>2204.64</v>
      </c>
      <c r="V15" s="8" t="inlineStr">
        <is>
          <t>Paid</t>
        </is>
      </c>
      <c r="W15" s="8" t="n"/>
      <c r="X15" s="7" t="n">
        <v>46027</v>
      </c>
      <c r="Y15" s="5" t="inlineStr">
        <is>
          <t>Approved</t>
        </is>
      </c>
      <c r="Z15" s="5" t="inlineStr">
        <is>
          <t>Finance Manager</t>
        </is>
      </c>
      <c r="AA15" s="5" t="n"/>
      <c r="AB15" s="8" t="inlineStr">
        <is>
          <t>CC300</t>
        </is>
      </c>
      <c r="AC15" s="16" t="b">
        <v>1</v>
      </c>
      <c r="AD15" s="10" t="b">
        <v>0</v>
      </c>
      <c r="AE15" s="5" t="inlineStr"/>
      <c r="AF15" s="19" t="inlineStr">
        <is>
          <t>Pending support</t>
        </is>
      </c>
    </row>
    <row r="16">
      <c r="C16" s="8" t="inlineStr">
        <is>
          <t>client_0045</t>
        </is>
      </c>
      <c r="D16" s="9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CLM202500006</t>
        </is>
      </c>
      <c r="I16" s="9" t="n">
        <v>1</v>
      </c>
      <c r="J16" s="5" t="inlineStr">
        <is>
          <t>E0008</t>
        </is>
      </c>
      <c r="K16" s="5" t="inlineStr">
        <is>
          <t>Nadia Ong</t>
        </is>
      </c>
      <c r="L16" s="5" t="inlineStr">
        <is>
          <t>Operations</t>
        </is>
      </c>
      <c r="M16" s="14" t="n">
        <v>45976</v>
      </c>
      <c r="N16" s="7" t="n">
        <v>45969</v>
      </c>
      <c r="O16" s="7" t="n">
        <v>45969</v>
      </c>
      <c r="P16" s="32" t="inlineStr">
        <is>
          <t>Travel</t>
        </is>
      </c>
      <c r="Q16" s="5" t="inlineStr">
        <is>
          <t>Popular Bookstore</t>
        </is>
      </c>
      <c r="R16" s="5" t="inlineStr">
        <is>
          <t>Employee reimbursement claim</t>
        </is>
      </c>
      <c r="S16" s="6" t="n">
        <v>1654.16</v>
      </c>
      <c r="T16" s="9" t="n">
        <v>0</v>
      </c>
      <c r="U16" s="11" t="n">
        <v>1654.16</v>
      </c>
      <c r="V16" s="5" t="inlineStr">
        <is>
          <t>Paid</t>
        </is>
      </c>
      <c r="W16" s="8" t="n"/>
      <c r="X16" s="14" t="n">
        <v>45986</v>
      </c>
      <c r="Y16" s="22" t="inlineStr">
        <is>
          <t>Approved</t>
        </is>
      </c>
      <c r="Z16" s="5" t="inlineStr">
        <is>
          <t>Finance Manager</t>
        </is>
      </c>
      <c r="AA16" s="8" t="n"/>
      <c r="AB16" s="5" t="inlineStr">
        <is>
          <t>CC200</t>
        </is>
      </c>
      <c r="AC16" s="9" t="b">
        <v>0</v>
      </c>
      <c r="AD16" s="6" t="b">
        <v>0</v>
      </c>
      <c r="AE16" s="8" t="inlineStr"/>
      <c r="AF16" s="30" t="inlineStr">
        <is>
          <t>Needs follow-up</t>
        </is>
      </c>
    </row>
    <row r="17">
      <c r="C17" s="8" t="inlineStr">
        <is>
          <t>client_0045</t>
        </is>
      </c>
      <c r="D17" s="10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CLM202500007</t>
        </is>
      </c>
      <c r="I17" s="6" t="n">
        <v>1</v>
      </c>
      <c r="J17" s="8" t="inlineStr">
        <is>
          <t>E0007</t>
        </is>
      </c>
      <c r="K17" s="5" t="inlineStr">
        <is>
          <t>Kevin Wong</t>
        </is>
      </c>
      <c r="L17" s="8" t="inlineStr">
        <is>
          <t>HR</t>
        </is>
      </c>
      <c r="M17" s="7" t="n">
        <v>45859</v>
      </c>
      <c r="N17" s="14" t="n">
        <v>45839</v>
      </c>
      <c r="O17" s="7" t="n">
        <v>45839</v>
      </c>
      <c r="P17" s="8" t="inlineStr">
        <is>
          <t>Office supplies</t>
        </is>
      </c>
      <c r="Q17" s="8" t="inlineStr">
        <is>
          <t>Popular Bookstore</t>
        </is>
      </c>
      <c r="R17" s="5" t="inlineStr">
        <is>
          <t>Employee reimbursement claim</t>
        </is>
      </c>
      <c r="S17" s="16" t="n">
        <v>2043.86</v>
      </c>
      <c r="T17" s="51" t="n">
        <v>122.63</v>
      </c>
      <c r="U17" s="10" t="n">
        <v>1921.23</v>
      </c>
      <c r="V17" s="8" t="inlineStr">
        <is>
          <t>Paid</t>
        </is>
      </c>
      <c r="W17" s="8" t="n"/>
      <c r="X17" s="14" t="n">
        <v>45869</v>
      </c>
      <c r="Y17" s="5" t="inlineStr">
        <is>
          <t>Approved</t>
        </is>
      </c>
      <c r="Z17" s="5" t="inlineStr">
        <is>
          <t>Finance Manager</t>
        </is>
      </c>
      <c r="AA17" s="5" t="n"/>
      <c r="AB17" s="5" t="inlineStr">
        <is>
          <t>CC100</t>
        </is>
      </c>
      <c r="AC17" s="9" t="b">
        <v>1</v>
      </c>
      <c r="AD17" s="9" t="b">
        <v>0</v>
      </c>
      <c r="AE17" s="5" t="inlineStr"/>
      <c r="AF17" s="13" t="inlineStr">
        <is>
          <t>Reviewed</t>
        </is>
      </c>
    </row>
    <row r="18" ht="18" customHeight="1">
      <c r="C18" s="5" t="inlineStr">
        <is>
          <t>client_0045</t>
        </is>
      </c>
      <c r="D18" s="12" t="n">
        <v>2025</v>
      </c>
      <c r="E18" s="14" t="n">
        <v>45658</v>
      </c>
      <c r="F18" s="14" t="n">
        <v>46022</v>
      </c>
      <c r="G18" s="5" t="inlineStr">
        <is>
          <t>MYR</t>
        </is>
      </c>
      <c r="H18" s="26" t="inlineStr">
        <is>
          <t>CLM202500007</t>
        </is>
      </c>
      <c r="I18" s="6" t="n">
        <v>2</v>
      </c>
      <c r="J18" s="5" t="inlineStr">
        <is>
          <t>E0007</t>
        </is>
      </c>
      <c r="K18" s="8" t="inlineStr">
        <is>
          <t>Kevin Wong</t>
        </is>
      </c>
      <c r="L18" s="5" t="inlineStr">
        <is>
          <t>Operations</t>
        </is>
      </c>
      <c r="M18" s="7" t="n">
        <v>45859</v>
      </c>
      <c r="N18" s="7" t="n">
        <v>45851</v>
      </c>
      <c r="O18" s="14" t="n">
        <v>45851</v>
      </c>
      <c r="P18" s="8" t="inlineStr">
        <is>
          <t>Client entertainment</t>
        </is>
      </c>
      <c r="Q18" s="8" t="inlineStr">
        <is>
          <t>Marriott</t>
        </is>
      </c>
      <c r="R18" s="5" t="inlineStr">
        <is>
          <t>Employee reimbursement claim</t>
        </is>
      </c>
      <c r="S18" s="12" t="n">
        <v>827.45</v>
      </c>
      <c r="T18" s="63" t="n">
        <v>49.65</v>
      </c>
      <c r="U18" s="6" t="n">
        <v>777.8</v>
      </c>
      <c r="V18" s="8" t="inlineStr">
        <is>
          <t>Paid</t>
        </is>
      </c>
      <c r="W18" s="5" t="n"/>
      <c r="X18" s="14" t="n">
        <v>45869</v>
      </c>
      <c r="Y18" s="8" t="inlineStr">
        <is>
          <t>Approved</t>
        </is>
      </c>
      <c r="Z18" s="8" t="inlineStr">
        <is>
          <t>Department Head</t>
        </is>
      </c>
      <c r="AA18" s="8" t="inlineStr">
        <is>
          <t>PRJ-A</t>
        </is>
      </c>
      <c r="AB18" s="5" t="inlineStr">
        <is>
          <t>CC100</t>
        </is>
      </c>
      <c r="AC18" s="12" t="b">
        <v>1</v>
      </c>
      <c r="AD18" s="9" t="b">
        <v>0</v>
      </c>
      <c r="AE18" s="8" t="inlineStr"/>
      <c r="AF18" s="19" t="inlineStr">
        <is>
          <t>Pending support</t>
        </is>
      </c>
    </row>
    <row r="19">
      <c r="C19" s="5" t="inlineStr">
        <is>
          <t>client_0045</t>
        </is>
      </c>
      <c r="D19" s="12" t="n">
        <v>2025</v>
      </c>
      <c r="E19" s="14" t="n">
        <v>45658</v>
      </c>
      <c r="F19" s="7" t="n">
        <v>46022</v>
      </c>
      <c r="G19" s="5" t="inlineStr">
        <is>
          <t>MYR</t>
        </is>
      </c>
      <c r="H19" s="8" t="inlineStr">
        <is>
          <t>CLM202500007</t>
        </is>
      </c>
      <c r="I19" s="9" t="n">
        <v>3</v>
      </c>
      <c r="J19" s="5" t="inlineStr">
        <is>
          <t>E0007</t>
        </is>
      </c>
      <c r="K19" s="8" t="inlineStr">
        <is>
          <t>Kevin Wong</t>
        </is>
      </c>
      <c r="L19" s="8" t="inlineStr">
        <is>
          <t>Finance</t>
        </is>
      </c>
      <c r="M19" s="14" t="n">
        <v>45859</v>
      </c>
      <c r="N19" s="7" t="n">
        <v>45858</v>
      </c>
      <c r="O19" s="7" t="n">
        <v>45858</v>
      </c>
      <c r="P19" s="5" t="inlineStr">
        <is>
          <t>Meals</t>
        </is>
      </c>
      <c r="Q19" s="8" t="inlineStr">
        <is>
          <t>Shell</t>
        </is>
      </c>
      <c r="R19" s="5" t="inlineStr">
        <is>
          <t>Employee reimbursement claim</t>
        </is>
      </c>
      <c r="S19" s="11" t="n">
        <v>1273.14</v>
      </c>
      <c r="T19" s="10" t="n">
        <v>76.39</v>
      </c>
      <c r="U19" s="52" t="n">
        <v>1196.75</v>
      </c>
      <c r="V19" s="5" t="inlineStr">
        <is>
          <t>Paid</t>
        </is>
      </c>
      <c r="W19" s="5" t="n"/>
      <c r="X19" s="14" t="n">
        <v>45869</v>
      </c>
      <c r="Y19" s="5" t="inlineStr">
        <is>
          <t>Approved</t>
        </is>
      </c>
      <c r="Z19" s="8" t="inlineStr">
        <is>
          <t>Department Head</t>
        </is>
      </c>
      <c r="AA19" s="5" t="n"/>
      <c r="AB19" s="5" t="inlineStr">
        <is>
          <t>CC300</t>
        </is>
      </c>
      <c r="AC19" s="10" t="b">
        <v>1</v>
      </c>
      <c r="AD19" s="12" t="b">
        <v>0</v>
      </c>
      <c r="AE19" s="8" t="inlineStr"/>
      <c r="AF19" s="19" t="inlineStr">
        <is>
          <t>Pending support</t>
        </is>
      </c>
    </row>
    <row r="20">
      <c r="C20" s="5" t="inlineStr">
        <is>
          <t>client_0045</t>
        </is>
      </c>
      <c r="D20" s="68" t="n">
        <v>2025</v>
      </c>
      <c r="E20" s="7" t="n">
        <v>45658</v>
      </c>
      <c r="F20" s="14" t="n">
        <v>46022</v>
      </c>
      <c r="G20" s="22" t="inlineStr">
        <is>
          <t>MYR</t>
        </is>
      </c>
      <c r="H20" s="34" t="inlineStr">
        <is>
          <t>CLM202500008</t>
        </is>
      </c>
      <c r="I20" s="11" t="n">
        <v>1</v>
      </c>
      <c r="J20" s="8" t="inlineStr">
        <is>
          <t>E0003</t>
        </is>
      </c>
      <c r="K20" s="22" t="inlineStr">
        <is>
          <t>Mei Tan</t>
        </is>
      </c>
      <c r="L20" s="8" t="inlineStr">
        <is>
          <t>Admin</t>
        </is>
      </c>
      <c r="M20" s="7" t="n">
        <v>45680</v>
      </c>
      <c r="N20" s="14" t="n">
        <v>45661</v>
      </c>
      <c r="O20" s="14" t="n">
        <v>45661</v>
      </c>
      <c r="P20" s="5" t="inlineStr">
        <is>
          <t>Client entertainment</t>
        </is>
      </c>
      <c r="Q20" s="8" t="inlineStr">
        <is>
          <t>City Cafe</t>
        </is>
      </c>
      <c r="R20" s="8" t="inlineStr">
        <is>
          <t>Employee reimbursement claim</t>
        </is>
      </c>
      <c r="S20" s="68" t="n">
        <v>2493.67</v>
      </c>
      <c r="T20" s="6" t="n">
        <v>0</v>
      </c>
      <c r="U20" s="11" t="n">
        <v>2493.67</v>
      </c>
      <c r="V20" s="5" t="inlineStr">
        <is>
          <t>Pending payment</t>
        </is>
      </c>
      <c r="W20" s="5" t="n"/>
      <c r="X20" s="5" t="n"/>
      <c r="Y20" s="8" t="inlineStr">
        <is>
          <t>Approved</t>
        </is>
      </c>
      <c r="Z20" s="8" t="inlineStr">
        <is>
          <t>Finance Manager</t>
        </is>
      </c>
      <c r="AA20" s="8" t="inlineStr">
        <is>
          <t>PRJ-A</t>
        </is>
      </c>
      <c r="AB20" s="5" t="inlineStr">
        <is>
          <t>CC300</t>
        </is>
      </c>
      <c r="AC20" s="9" t="b">
        <v>1</v>
      </c>
      <c r="AD20" s="16" t="b">
        <v>0</v>
      </c>
      <c r="AE20" s="5" t="inlineStr"/>
      <c r="AF20" s="13" t="inlineStr">
        <is>
          <t>Reviewed</t>
        </is>
      </c>
    </row>
    <row r="21">
      <c r="C21" s="8" t="inlineStr">
        <is>
          <t>client_0045</t>
        </is>
      </c>
      <c r="D21" s="9" t="n">
        <v>2025</v>
      </c>
      <c r="E21" s="14" t="n">
        <v>45658</v>
      </c>
      <c r="F21" s="14" t="n">
        <v>46022</v>
      </c>
      <c r="G21" s="33" t="inlineStr">
        <is>
          <t>MYR</t>
        </is>
      </c>
      <c r="H21" s="5" t="inlineStr">
        <is>
          <t>CLM202500009</t>
        </is>
      </c>
      <c r="I21" s="9" t="n">
        <v>1</v>
      </c>
      <c r="J21" s="8" t="inlineStr">
        <is>
          <t>E0006</t>
        </is>
      </c>
      <c r="K21" s="5" t="inlineStr">
        <is>
          <t>Farah Hassan</t>
        </is>
      </c>
      <c r="L21" s="8" t="inlineStr">
        <is>
          <t>Operations</t>
        </is>
      </c>
      <c r="M21" s="7" t="n">
        <v>45881</v>
      </c>
      <c r="N21" s="7" t="n">
        <v>45881</v>
      </c>
      <c r="O21" s="14" t="n">
        <v>45881</v>
      </c>
      <c r="P21" s="5" t="inlineStr">
        <is>
          <t>Travel</t>
        </is>
      </c>
      <c r="Q21" s="15" t="inlineStr">
        <is>
          <t>City Cafe</t>
        </is>
      </c>
      <c r="R21" s="8" t="inlineStr">
        <is>
          <t>Employee reimbursement claim</t>
        </is>
      </c>
      <c r="S21" s="12" t="n">
        <v>2806.76</v>
      </c>
      <c r="T21" s="11" t="n">
        <v>168.41</v>
      </c>
      <c r="U21" s="6" t="n">
        <v>2638.35</v>
      </c>
      <c r="V21" s="8" t="inlineStr">
        <is>
          <t>Paid</t>
        </is>
      </c>
      <c r="W21" s="5" t="n"/>
      <c r="X21" s="7" t="n">
        <v>45891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5" t="inlineStr">
        <is>
          <t>CC300</t>
        </is>
      </c>
      <c r="AC21" s="10" t="b">
        <v>1</v>
      </c>
      <c r="AD21" s="6" t="b">
        <v>0</v>
      </c>
      <c r="AE21" s="5" t="inlineStr"/>
      <c r="AF21" s="13" t="inlineStr">
        <is>
          <t>Reviewed</t>
        </is>
      </c>
    </row>
    <row r="22">
      <c r="C22" s="5" t="inlineStr">
        <is>
          <t>client_0045</t>
        </is>
      </c>
      <c r="D22" s="9" t="n">
        <v>2025</v>
      </c>
      <c r="E22" s="14" t="n">
        <v>45658</v>
      </c>
      <c r="F22" s="7" t="n">
        <v>46022</v>
      </c>
      <c r="G22" s="33" t="inlineStr">
        <is>
          <t>MYR</t>
        </is>
      </c>
      <c r="H22" s="8" t="inlineStr">
        <is>
          <t>CLM202500010</t>
        </is>
      </c>
      <c r="I22" s="12" t="n">
        <v>1</v>
      </c>
      <c r="J22" s="5" t="inlineStr">
        <is>
          <t>E0001</t>
        </is>
      </c>
      <c r="K22" s="8" t="inlineStr">
        <is>
          <t>Aisha Rahman</t>
        </is>
      </c>
      <c r="L22" s="8" t="inlineStr">
        <is>
          <t>Operations</t>
        </is>
      </c>
      <c r="M22" s="7" t="n">
        <v>45870</v>
      </c>
      <c r="N22" s="7" t="n">
        <v>45860</v>
      </c>
      <c r="O22" s="14" t="n">
        <v>45860</v>
      </c>
      <c r="P22" s="8" t="inlineStr">
        <is>
          <t>Accommodation</t>
        </is>
      </c>
      <c r="Q22" s="5" t="inlineStr">
        <is>
          <t>Popular Bookstore</t>
        </is>
      </c>
      <c r="R22" s="5" t="inlineStr">
        <is>
          <t>Employee reimbursement claim</t>
        </is>
      </c>
      <c r="S22" s="16" t="n">
        <v>3134.39</v>
      </c>
      <c r="T22" s="9" t="n">
        <v>188.06</v>
      </c>
      <c r="U22" s="9" t="n">
        <v>2946.33</v>
      </c>
      <c r="V22" s="5" t="inlineStr">
        <is>
          <t>Paid</t>
        </is>
      </c>
      <c r="W22" s="8" t="n"/>
      <c r="X22" s="56" t="n">
        <v>45880</v>
      </c>
      <c r="Y22" s="8" t="inlineStr">
        <is>
          <t>Approved</t>
        </is>
      </c>
      <c r="Z22" s="8" t="inlineStr">
        <is>
          <t>Department Head</t>
        </is>
      </c>
      <c r="AA22" s="5" t="inlineStr">
        <is>
          <t>PRJ-B</t>
        </is>
      </c>
      <c r="AB22" s="8" t="inlineStr">
        <is>
          <t>CC100</t>
        </is>
      </c>
      <c r="AC22" s="16" t="b">
        <v>1</v>
      </c>
      <c r="AD22" s="9" t="b">
        <v>0</v>
      </c>
      <c r="AE22" s="5" t="inlineStr"/>
      <c r="AF22" s="30" t="inlineStr">
        <is>
          <t>Needs follow-up</t>
        </is>
      </c>
    </row>
    <row r="23">
      <c r="C23" s="8" t="inlineStr">
        <is>
          <t>client_0045</t>
        </is>
      </c>
      <c r="D23" s="12" t="n">
        <v>2025</v>
      </c>
      <c r="E23" s="14" t="n">
        <v>45658</v>
      </c>
      <c r="F23" s="14" t="n">
        <v>46022</v>
      </c>
      <c r="G23" s="8" t="inlineStr">
        <is>
          <t>MYR</t>
        </is>
      </c>
      <c r="H23" s="8" t="inlineStr">
        <is>
          <t>CLM202500011</t>
        </is>
      </c>
      <c r="I23" s="9" t="n">
        <v>1</v>
      </c>
      <c r="J23" s="5" t="inlineStr">
        <is>
          <t>E0001</t>
        </is>
      </c>
      <c r="K23" s="5" t="inlineStr">
        <is>
          <t>Aisha Rahman</t>
        </is>
      </c>
      <c r="L23" s="5" t="inlineStr">
        <is>
          <t>Finance</t>
        </is>
      </c>
      <c r="M23" s="14" t="n">
        <v>46018</v>
      </c>
      <c r="N23" s="14" t="n">
        <v>46008</v>
      </c>
      <c r="O23" s="7" t="n">
        <v>46008</v>
      </c>
      <c r="P23" s="5" t="inlineStr">
        <is>
          <t>Meals</t>
        </is>
      </c>
      <c r="Q23" s="5" t="inlineStr">
        <is>
          <t>Grab</t>
        </is>
      </c>
      <c r="R23" s="8" t="inlineStr">
        <is>
          <t>Employee reimbursement claim</t>
        </is>
      </c>
      <c r="S23" s="9" t="n">
        <v>655.52</v>
      </c>
      <c r="T23" s="12" t="n">
        <v>0</v>
      </c>
      <c r="U23" s="10" t="n">
        <v>655.52</v>
      </c>
      <c r="V23" s="8" t="inlineStr">
        <is>
          <t>Paid</t>
        </is>
      </c>
      <c r="W23" s="31" t="n"/>
      <c r="X23" s="14" t="n">
        <v>46028</v>
      </c>
      <c r="Y23" s="5" t="inlineStr">
        <is>
          <t>Approved</t>
        </is>
      </c>
      <c r="Z23" s="5" t="inlineStr">
        <is>
          <t>Department Head</t>
        </is>
      </c>
      <c r="AA23" s="8" t="n"/>
      <c r="AB23" s="5" t="inlineStr">
        <is>
          <t>CC200</t>
        </is>
      </c>
      <c r="AC23" s="12" t="b">
        <v>1</v>
      </c>
      <c r="AD23" s="9" t="b">
        <v>0</v>
      </c>
      <c r="AE23" s="8" t="inlineStr"/>
      <c r="AF23" s="19" t="inlineStr">
        <is>
          <t>Pending support</t>
        </is>
      </c>
    </row>
    <row r="24">
      <c r="C24" s="8" t="inlineStr">
        <is>
          <t>client_0045</t>
        </is>
      </c>
      <c r="D24" s="16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CLM202500011</t>
        </is>
      </c>
      <c r="I24" s="9" t="n">
        <v>2</v>
      </c>
      <c r="J24" s="5" t="inlineStr">
        <is>
          <t>E0001</t>
        </is>
      </c>
      <c r="K24" s="5" t="inlineStr">
        <is>
          <t>Aisha Rahman</t>
        </is>
      </c>
      <c r="L24" s="8" t="inlineStr">
        <is>
          <t>HR</t>
        </is>
      </c>
      <c r="M24" s="14" t="n">
        <v>46018</v>
      </c>
      <c r="N24" s="7" t="n">
        <v>46003</v>
      </c>
      <c r="O24" s="14" t="n">
        <v>46003</v>
      </c>
      <c r="P24" s="8" t="inlineStr">
        <is>
          <t>Office supplies</t>
        </is>
      </c>
      <c r="Q24" s="5" t="inlineStr">
        <is>
          <t>AirAsia</t>
        </is>
      </c>
      <c r="R24" s="5" t="inlineStr">
        <is>
          <t>Employee reimbursement claim</t>
        </is>
      </c>
      <c r="S24" s="11" t="n">
        <v>1904.52</v>
      </c>
      <c r="T24" s="20" t="n">
        <v>0</v>
      </c>
      <c r="U24" s="10" t="n">
        <v>1904.52</v>
      </c>
      <c r="V24" s="5" t="inlineStr">
        <is>
          <t>Paid</t>
        </is>
      </c>
      <c r="W24" s="5" t="n"/>
      <c r="X24" s="7" t="n">
        <v>46028</v>
      </c>
      <c r="Y24" s="8" t="inlineStr">
        <is>
          <t>Approved</t>
        </is>
      </c>
      <c r="Z24" s="5" t="inlineStr">
        <is>
          <t>Finance Manager</t>
        </is>
      </c>
      <c r="AA24" s="5" t="inlineStr">
        <is>
          <t>PRJ-A</t>
        </is>
      </c>
      <c r="AB24" s="8" t="inlineStr">
        <is>
          <t>CC300</t>
        </is>
      </c>
      <c r="AC24" s="10" t="b">
        <v>0</v>
      </c>
      <c r="AD24" s="11" t="b">
        <v>0</v>
      </c>
      <c r="AE24" s="5" t="inlineStr"/>
      <c r="AF24" s="30" t="inlineStr">
        <is>
          <t>Needs follow-up</t>
        </is>
      </c>
    </row>
    <row r="25" ht="18" customHeight="1">
      <c r="C25" s="8" t="inlineStr">
        <is>
          <t>client_0045</t>
        </is>
      </c>
      <c r="D25" s="10" t="n">
        <v>2025</v>
      </c>
      <c r="E25" s="14" t="n">
        <v>45658</v>
      </c>
      <c r="F25" s="7" t="n">
        <v>46022</v>
      </c>
      <c r="G25" s="8" t="inlineStr">
        <is>
          <t>MYR</t>
        </is>
      </c>
      <c r="H25" s="5" t="inlineStr">
        <is>
          <t>CLM202500011</t>
        </is>
      </c>
      <c r="I25" s="11" t="n">
        <v>3</v>
      </c>
      <c r="J25" s="8" t="inlineStr">
        <is>
          <t>E0001</t>
        </is>
      </c>
      <c r="K25" s="8" t="inlineStr">
        <is>
          <t>Aisha Rahman</t>
        </is>
      </c>
      <c r="L25" s="5" t="inlineStr">
        <is>
          <t>Admin</t>
        </is>
      </c>
      <c r="M25" s="7" t="n">
        <v>46018</v>
      </c>
      <c r="N25" s="54" t="n">
        <v>46007</v>
      </c>
      <c r="O25" s="7" t="n">
        <v>46007</v>
      </c>
      <c r="P25" s="5" t="inlineStr">
        <is>
          <t>Travel</t>
        </is>
      </c>
      <c r="Q25" s="5" t="inlineStr">
        <is>
          <t>Shell</t>
        </is>
      </c>
      <c r="R25" s="5" t="inlineStr">
        <is>
          <t>Employee reimbursement claim</t>
        </is>
      </c>
      <c r="S25" s="10" t="n">
        <v>1816.9</v>
      </c>
      <c r="T25" s="10" t="n">
        <v>0</v>
      </c>
      <c r="U25" s="29">
        <f>1/0</f>
        <v/>
      </c>
      <c r="V25" s="8" t="inlineStr">
        <is>
          <t>Paid</t>
        </is>
      </c>
      <c r="W25" s="8" t="n"/>
      <c r="X25" s="14" t="n">
        <v>46028</v>
      </c>
      <c r="Y25" s="8" t="inlineStr">
        <is>
          <t>Approved</t>
        </is>
      </c>
      <c r="Z25" s="8" t="inlineStr">
        <is>
          <t>Department Head</t>
        </is>
      </c>
      <c r="AA25" s="8" t="n"/>
      <c r="AB25" s="5" t="inlineStr">
        <is>
          <t>CC300</t>
        </is>
      </c>
      <c r="AC25" s="9" t="b">
        <v>1</v>
      </c>
      <c r="AD25" s="16" t="b">
        <v>0</v>
      </c>
      <c r="AE25" s="8" t="inlineStr"/>
      <c r="AF25" s="13" t="inlineStr">
        <is>
          <t>Reviewed</t>
        </is>
      </c>
    </row>
    <row r="26">
      <c r="C26" s="26" t="inlineStr">
        <is>
          <t>client_0045</t>
        </is>
      </c>
      <c r="D26" s="9" t="n">
        <v>2025</v>
      </c>
      <c r="E26" s="7" t="n">
        <v>45658</v>
      </c>
      <c r="F26" s="14" t="n">
        <v>46022</v>
      </c>
      <c r="G26" s="5" t="inlineStr">
        <is>
          <t>MYR</t>
        </is>
      </c>
      <c r="H26" s="5" t="inlineStr">
        <is>
          <t>CLM202500012</t>
        </is>
      </c>
      <c r="I26" s="12" t="n">
        <v>1</v>
      </c>
      <c r="J26" s="5" t="inlineStr">
        <is>
          <t>E0004</t>
        </is>
      </c>
      <c r="K26" s="18" t="inlineStr">
        <is>
          <t>Raj Kumar</t>
        </is>
      </c>
      <c r="L26" s="8" t="inlineStr">
        <is>
          <t>Warehouse</t>
        </is>
      </c>
      <c r="M26" s="7" t="n">
        <v>45737</v>
      </c>
      <c r="N26" s="14" t="n">
        <v>45735</v>
      </c>
      <c r="O26" s="14" t="n">
        <v>45735</v>
      </c>
      <c r="P26" s="8" t="inlineStr">
        <is>
          <t>Travel</t>
        </is>
      </c>
      <c r="Q26" s="5" t="inlineStr">
        <is>
          <t>AirAsia</t>
        </is>
      </c>
      <c r="R26" s="8" t="inlineStr">
        <is>
          <t>Employee reimbursement claim</t>
        </is>
      </c>
      <c r="S26" s="6" t="n">
        <v>237.1</v>
      </c>
      <c r="T26" s="63" t="n">
        <v>0</v>
      </c>
      <c r="U26" s="16" t="n">
        <v>237.1</v>
      </c>
      <c r="V26" s="5" t="inlineStr">
        <is>
          <t>Pending payment</t>
        </is>
      </c>
      <c r="W26" s="5" t="n"/>
      <c r="X26" s="5" t="n"/>
      <c r="Y26" s="33" t="inlineStr">
        <is>
          <t>Approved</t>
        </is>
      </c>
      <c r="Z26" s="5" t="inlineStr">
        <is>
          <t>Department Head</t>
        </is>
      </c>
      <c r="AA26" s="5" t="n"/>
      <c r="AB26" s="5" t="inlineStr">
        <is>
          <t>CC200</t>
        </is>
      </c>
      <c r="AC26" s="10" t="b">
        <v>1</v>
      </c>
      <c r="AD26" s="16" t="b">
        <v>1</v>
      </c>
      <c r="AE26" s="5" t="inlineStr"/>
      <c r="AF26" s="13" t="inlineStr">
        <is>
          <t>Reviewed</t>
        </is>
      </c>
    </row>
    <row r="27">
      <c r="C27" s="8" t="inlineStr">
        <is>
          <t>client_0045</t>
        </is>
      </c>
      <c r="D27" s="6" t="n">
        <v>2025</v>
      </c>
      <c r="E27" s="14" t="n">
        <v>45658</v>
      </c>
      <c r="F27" s="14" t="n">
        <v>46022</v>
      </c>
      <c r="G27" s="5" t="inlineStr">
        <is>
          <t>MYR</t>
        </is>
      </c>
      <c r="H27" s="5" t="inlineStr">
        <is>
          <t>CLM202500012</t>
        </is>
      </c>
      <c r="I27" s="12" t="n">
        <v>2</v>
      </c>
      <c r="J27" s="8" t="inlineStr">
        <is>
          <t>E0004</t>
        </is>
      </c>
      <c r="K27" s="8" t="inlineStr">
        <is>
          <t>Raj Kumar</t>
        </is>
      </c>
      <c r="L27" s="5" t="inlineStr">
        <is>
          <t>Warehouse</t>
        </is>
      </c>
      <c r="M27" s="7" t="n">
        <v>45737</v>
      </c>
      <c r="N27" s="14" t="n">
        <v>45732</v>
      </c>
      <c r="O27" s="7" t="n">
        <v>45732</v>
      </c>
      <c r="P27" s="5" t="inlineStr">
        <is>
          <t>Office supplies</t>
        </is>
      </c>
      <c r="Q27" s="5" t="inlineStr">
        <is>
          <t>Shell</t>
        </is>
      </c>
      <c r="R27" s="8" t="inlineStr">
        <is>
          <t>Employee reimbursement claim</t>
        </is>
      </c>
      <c r="S27" s="6" t="n">
        <v>193.81</v>
      </c>
      <c r="T27" s="16" t="n">
        <v>0</v>
      </c>
      <c r="U27" s="12" t="n">
        <v>193.81</v>
      </c>
      <c r="V27" s="5" t="inlineStr">
        <is>
          <t>Paid</t>
        </is>
      </c>
      <c r="W27" s="5" t="n"/>
      <c r="X27" s="7" t="n">
        <v>45747</v>
      </c>
      <c r="Y27" s="5" t="inlineStr">
        <is>
          <t>Approved</t>
        </is>
      </c>
      <c r="Z27" s="5" t="inlineStr">
        <is>
          <t>Department Head</t>
        </is>
      </c>
      <c r="AA27" s="5" t="n"/>
      <c r="AB27" s="8" t="inlineStr">
        <is>
          <t>CC200</t>
        </is>
      </c>
      <c r="AC27" s="10" t="b">
        <v>1</v>
      </c>
      <c r="AD27" s="9" t="b">
        <v>0</v>
      </c>
      <c r="AE27" s="5" t="inlineStr"/>
      <c r="AF27" s="30" t="inlineStr">
        <is>
          <t>Needs follow-up</t>
        </is>
      </c>
    </row>
    <row r="28">
      <c r="C28" s="8" t="inlineStr">
        <is>
          <t>client_0045</t>
        </is>
      </c>
      <c r="D28" s="16" t="n">
        <v>2025</v>
      </c>
      <c r="E28" s="7" t="n">
        <v>45658</v>
      </c>
      <c r="F28" s="14" t="n">
        <v>46022</v>
      </c>
      <c r="G28" s="8" t="inlineStr">
        <is>
          <t>MYR</t>
        </is>
      </c>
      <c r="H28" s="8" t="inlineStr">
        <is>
          <t>CLM202500012</t>
        </is>
      </c>
      <c r="I28" s="11" t="n">
        <v>3</v>
      </c>
      <c r="J28" s="8" t="inlineStr">
        <is>
          <t>E0004</t>
        </is>
      </c>
      <c r="K28" s="8" t="inlineStr">
        <is>
          <t>Raj Kumar</t>
        </is>
      </c>
      <c r="L28" s="5" t="inlineStr">
        <is>
          <t>Operations</t>
        </is>
      </c>
      <c r="M28" s="7" t="n">
        <v>45737</v>
      </c>
      <c r="N28" s="54" t="n">
        <v>45727</v>
      </c>
      <c r="O28" s="14" t="n">
        <v>45727</v>
      </c>
      <c r="P28" s="5" t="inlineStr">
        <is>
          <t>Meals</t>
        </is>
      </c>
      <c r="Q28" s="8" t="inlineStr">
        <is>
          <t>AirAsia</t>
        </is>
      </c>
      <c r="R28" s="5" t="inlineStr">
        <is>
          <t>Employee reimbursement claim</t>
        </is>
      </c>
      <c r="S28" s="6" t="n">
        <v>3041.3</v>
      </c>
      <c r="T28" s="9" t="n">
        <v>0</v>
      </c>
      <c r="U28" s="6" t="n">
        <v>3041.3</v>
      </c>
      <c r="V28" s="5" t="inlineStr">
        <is>
          <t>Paid</t>
        </is>
      </c>
      <c r="W28" s="5" t="n"/>
      <c r="X28" s="14" t="n">
        <v>45747</v>
      </c>
      <c r="Y28" s="5" t="inlineStr">
        <is>
          <t>Approved</t>
        </is>
      </c>
      <c r="Z28" s="8" t="inlineStr">
        <is>
          <t>Finance Manager</t>
        </is>
      </c>
      <c r="AA28" s="5" t="n"/>
      <c r="AB28" s="5" t="inlineStr">
        <is>
          <t>CC200</t>
        </is>
      </c>
      <c r="AC28" s="6" t="b">
        <v>1</v>
      </c>
      <c r="AD28" s="9" t="b">
        <v>0</v>
      </c>
      <c r="AE28" s="8" t="inlineStr"/>
      <c r="AF28" s="13" t="inlineStr">
        <is>
          <t>Reviewed</t>
        </is>
      </c>
    </row>
    <row r="29">
      <c r="C29" s="5" t="inlineStr">
        <is>
          <t>client_0045</t>
        </is>
      </c>
      <c r="D29" s="44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5" t="inlineStr">
        <is>
          <t>CLM202500013</t>
        </is>
      </c>
      <c r="I29" s="10" t="n">
        <v>1</v>
      </c>
      <c r="J29" s="5" t="inlineStr">
        <is>
          <t>E0003</t>
        </is>
      </c>
      <c r="K29" s="5" t="inlineStr">
        <is>
          <t>Mei Tan</t>
        </is>
      </c>
      <c r="L29" s="5" t="inlineStr">
        <is>
          <t>Sales</t>
        </is>
      </c>
      <c r="M29" s="14" t="n">
        <v>45936</v>
      </c>
      <c r="N29" s="7" t="n">
        <v>45935</v>
      </c>
      <c r="O29" s="14" t="n">
        <v>45935</v>
      </c>
      <c r="P29" s="5" t="inlineStr">
        <is>
          <t>Office supplies</t>
        </is>
      </c>
      <c r="Q29" s="5" t="inlineStr">
        <is>
          <t>City Cafe</t>
        </is>
      </c>
      <c r="R29" s="5" t="inlineStr">
        <is>
          <t>Employee reimbursement claim</t>
        </is>
      </c>
      <c r="S29" s="46" t="n">
        <v>2686</v>
      </c>
      <c r="T29" s="23" t="n">
        <v>0</v>
      </c>
      <c r="U29" s="9" t="n">
        <v>2686</v>
      </c>
      <c r="V29" s="5" t="inlineStr">
        <is>
          <t>Paid</t>
        </is>
      </c>
      <c r="W29" s="5" t="n"/>
      <c r="X29" s="7" t="n">
        <v>45946</v>
      </c>
      <c r="Y29" s="8" t="inlineStr">
        <is>
          <t>Approved</t>
        </is>
      </c>
      <c r="Z29" s="8" t="inlineStr">
        <is>
          <t>Department Head</t>
        </is>
      </c>
      <c r="AA29" s="8" t="inlineStr">
        <is>
          <t>PRJ-B</t>
        </is>
      </c>
      <c r="AB29" s="5" t="inlineStr">
        <is>
          <t>CC300</t>
        </is>
      </c>
      <c r="AC29" s="12" t="b">
        <v>1</v>
      </c>
      <c r="AD29" s="16" t="b">
        <v>0</v>
      </c>
      <c r="AE29" s="8" t="inlineStr"/>
      <c r="AF29" s="19" t="inlineStr">
        <is>
          <t>Pending support</t>
        </is>
      </c>
    </row>
    <row r="30">
      <c r="C30" s="8" t="inlineStr">
        <is>
          <t>client_0045</t>
        </is>
      </c>
      <c r="D30" s="12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11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Sales</t>
        </is>
      </c>
      <c r="M30" s="14" t="n">
        <v>45936</v>
      </c>
      <c r="N30" s="14" t="n">
        <v>45931</v>
      </c>
      <c r="O30" s="7" t="n">
        <v>45931</v>
      </c>
      <c r="P30" s="5" t="inlineStr">
        <is>
          <t>Client entertainment</t>
        </is>
      </c>
      <c r="Q30" s="8" t="inlineStr">
        <is>
          <t>AirAsia</t>
        </is>
      </c>
      <c r="R30" s="8" t="inlineStr">
        <is>
          <t>Employee reimbursement claim</t>
        </is>
      </c>
      <c r="S30" s="11" t="n">
        <v>2732.35</v>
      </c>
      <c r="T30" s="16" t="n">
        <v>163.94</v>
      </c>
      <c r="U30" s="10" t="n">
        <v>2568.41</v>
      </c>
      <c r="V30" s="8" t="inlineStr">
        <is>
          <t>Paid</t>
        </is>
      </c>
      <c r="W30" s="8" t="n"/>
      <c r="X30" s="14" t="n">
        <v>45946</v>
      </c>
      <c r="Y30" s="5" t="inlineStr">
        <is>
          <t>Approved</t>
        </is>
      </c>
      <c r="Z30" s="8" t="inlineStr">
        <is>
          <t>Finance Manager</t>
        </is>
      </c>
      <c r="AA30" s="8" t="n"/>
      <c r="AB30" s="8" t="inlineStr">
        <is>
          <t>CC100</t>
        </is>
      </c>
      <c r="AC30" s="12" t="b">
        <v>1</v>
      </c>
      <c r="AD30" s="6" t="b">
        <v>0</v>
      </c>
      <c r="AE30" s="8" t="inlineStr"/>
      <c r="AF30" s="13" t="inlineStr">
        <is>
          <t>Reviewed</t>
        </is>
      </c>
    </row>
    <row r="31">
      <c r="C31" s="8" t="inlineStr">
        <is>
          <t>client_0045</t>
        </is>
      </c>
      <c r="D31" s="9" t="n">
        <v>2025</v>
      </c>
      <c r="E31" s="14" t="n">
        <v>45658</v>
      </c>
      <c r="F31" s="14" t="n">
        <v>46022</v>
      </c>
      <c r="G31" s="8" t="inlineStr">
        <is>
          <t>MYR</t>
        </is>
      </c>
      <c r="H31" s="26" t="inlineStr">
        <is>
          <t>CLM202500013</t>
        </is>
      </c>
      <c r="I31" s="11" t="n">
        <v>3</v>
      </c>
      <c r="J31" s="5" t="inlineStr">
        <is>
          <t>E0003</t>
        </is>
      </c>
      <c r="K31" s="5" t="inlineStr">
        <is>
          <t>Mei Tan</t>
        </is>
      </c>
      <c r="L31" s="5" t="inlineStr">
        <is>
          <t>IT</t>
        </is>
      </c>
      <c r="M31" s="14" t="n">
        <v>45936</v>
      </c>
      <c r="N31" s="7" t="n">
        <v>45926</v>
      </c>
      <c r="O31" s="7" t="n">
        <v>45926</v>
      </c>
      <c r="P31" s="8" t="inlineStr">
        <is>
          <t>Meals</t>
        </is>
      </c>
      <c r="Q31" s="8" t="inlineStr">
        <is>
          <t>City Cafe</t>
        </is>
      </c>
      <c r="R31" s="8" t="inlineStr">
        <is>
          <t>Employee reimbursement claim</t>
        </is>
      </c>
      <c r="S31" s="9" t="n">
        <v>3465.69</v>
      </c>
      <c r="T31" s="10" t="n">
        <v>0</v>
      </c>
      <c r="U31" s="10" t="n">
        <v>3465.69</v>
      </c>
      <c r="V31" s="8" t="inlineStr">
        <is>
          <t>Paid</t>
        </is>
      </c>
      <c r="W31" s="5" t="n"/>
      <c r="X31" s="7" t="n">
        <v>45946</v>
      </c>
      <c r="Y31" s="5" t="inlineStr">
        <is>
          <t>Approved</t>
        </is>
      </c>
      <c r="Z31" s="8" t="inlineStr">
        <is>
          <t>Finance Manager</t>
        </is>
      </c>
      <c r="AA31" s="8" t="inlineStr">
        <is>
          <t>PRJ-A</t>
        </is>
      </c>
      <c r="AB31" s="8" t="inlineStr">
        <is>
          <t>CC100</t>
        </is>
      </c>
      <c r="AC31" s="11" t="b">
        <v>1</v>
      </c>
      <c r="AD31" s="12" t="b">
        <v>0</v>
      </c>
      <c r="AE31" s="5" t="inlineStr"/>
      <c r="AF31" s="19" t="inlineStr">
        <is>
          <t>Pending support</t>
        </is>
      </c>
    </row>
    <row r="32">
      <c r="C32" s="5" t="inlineStr">
        <is>
          <t>client_0045</t>
        </is>
      </c>
      <c r="D32" s="10" t="n">
        <v>2025</v>
      </c>
      <c r="E32" s="7" t="n">
        <v>45658</v>
      </c>
      <c r="F32" s="7" t="n">
        <v>46022</v>
      </c>
      <c r="G32" s="18" t="inlineStr">
        <is>
          <t>MYR</t>
        </is>
      </c>
      <c r="H32" s="5" t="inlineStr">
        <is>
          <t>CLM202500014</t>
        </is>
      </c>
      <c r="I32" s="11" t="n">
        <v>1</v>
      </c>
      <c r="J32" s="5" t="inlineStr">
        <is>
          <t>E0007</t>
        </is>
      </c>
      <c r="K32" s="8" t="inlineStr">
        <is>
          <t>Kevin Wong</t>
        </is>
      </c>
      <c r="L32" s="22" t="inlineStr">
        <is>
          <t>Sales</t>
        </is>
      </c>
      <c r="M32" s="14" t="n">
        <v>45681</v>
      </c>
      <c r="N32" s="14" t="n">
        <v>45671</v>
      </c>
      <c r="O32" s="7" t="n">
        <v>45671</v>
      </c>
      <c r="P32" s="5" t="inlineStr">
        <is>
          <t>Office supplies</t>
        </is>
      </c>
      <c r="Q32" s="8" t="inlineStr">
        <is>
          <t>Popular Bookstore</t>
        </is>
      </c>
      <c r="R32" s="5" t="inlineStr">
        <is>
          <t>Employee reimbursement claim</t>
        </is>
      </c>
      <c r="S32" s="84" t="n">
        <v>1168.79</v>
      </c>
      <c r="T32" s="12" t="n">
        <v>70.13</v>
      </c>
      <c r="U32" s="16" t="n">
        <v>1098.66</v>
      </c>
      <c r="V32" s="5" t="inlineStr">
        <is>
          <t>Paid</t>
        </is>
      </c>
      <c r="W32" s="5" t="n"/>
      <c r="X32" s="14" t="n">
        <v>45691</v>
      </c>
      <c r="Y32" s="5" t="inlineStr">
        <is>
          <t>Approved</t>
        </is>
      </c>
      <c r="Z32" s="8" t="inlineStr">
        <is>
          <t>Department Head</t>
        </is>
      </c>
      <c r="AA32" s="5" t="inlineStr">
        <is>
          <t>PRJ-A</t>
        </is>
      </c>
      <c r="AB32" s="8" t="inlineStr">
        <is>
          <t>CC200</t>
        </is>
      </c>
      <c r="AC32" s="10" t="b">
        <v>1</v>
      </c>
      <c r="AD32" s="12" t="b">
        <v>1</v>
      </c>
      <c r="AE32" s="8" t="inlineStr"/>
      <c r="AF32" s="13" t="inlineStr">
        <is>
          <t>Reviewed</t>
        </is>
      </c>
    </row>
    <row r="33">
      <c r="C33" s="8" t="inlineStr">
        <is>
          <t>client_0045</t>
        </is>
      </c>
      <c r="D33" s="1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CLM202500015</t>
        </is>
      </c>
      <c r="I33" s="16" t="n">
        <v>1</v>
      </c>
      <c r="J33" s="5" t="inlineStr">
        <is>
          <t>E0001</t>
        </is>
      </c>
      <c r="K33" s="5" t="inlineStr">
        <is>
          <t>Aisha Rahman</t>
        </is>
      </c>
      <c r="L33" s="33" t="inlineStr">
        <is>
          <t>Admin</t>
        </is>
      </c>
      <c r="M33" s="14" t="n">
        <v>45884</v>
      </c>
      <c r="N33" s="7" t="n">
        <v>45877</v>
      </c>
      <c r="O33" s="14" t="n">
        <v>45877</v>
      </c>
      <c r="P33" s="8" t="inlineStr">
        <is>
          <t>Accommodation</t>
        </is>
      </c>
      <c r="Q33" s="5" t="inlineStr">
        <is>
          <t>Popular Bookstore</t>
        </is>
      </c>
      <c r="R33" s="8" t="inlineStr">
        <is>
          <t>Employee reimbursement claim</t>
        </is>
      </c>
      <c r="S33" s="6" t="n">
        <v>1548.38</v>
      </c>
      <c r="T33" s="9" t="n">
        <v>0</v>
      </c>
      <c r="U33" s="6" t="n">
        <v>1548.38</v>
      </c>
      <c r="V33" s="8" t="inlineStr">
        <is>
          <t>Paid</t>
        </is>
      </c>
      <c r="W33" s="8" t="n"/>
      <c r="X33" s="14" t="n">
        <v>45894</v>
      </c>
      <c r="Y33" s="5" t="inlineStr">
        <is>
          <t>Approved</t>
        </is>
      </c>
      <c r="Z33" s="5" t="inlineStr">
        <is>
          <t>Department Head</t>
        </is>
      </c>
      <c r="AA33" s="5" t="inlineStr">
        <is>
          <t>PRJ-A</t>
        </is>
      </c>
      <c r="AB33" s="8" t="inlineStr">
        <is>
          <t>CC300</t>
        </is>
      </c>
      <c r="AC33" s="11" t="b">
        <v>1</v>
      </c>
      <c r="AD33" s="16" t="b">
        <v>0</v>
      </c>
      <c r="AE33" s="5" t="inlineStr"/>
      <c r="AF33" s="13" t="inlineStr">
        <is>
          <t>Reviewed</t>
        </is>
      </c>
    </row>
    <row r="34">
      <c r="C34" s="8" t="inlineStr">
        <is>
          <t>client_0045</t>
        </is>
      </c>
      <c r="D34" s="9" t="n">
        <v>2025</v>
      </c>
      <c r="E34" s="7" t="n">
        <v>45658</v>
      </c>
      <c r="F34" s="14" t="n">
        <v>46022</v>
      </c>
      <c r="G34" s="5" t="inlineStr">
        <is>
          <t>MYR</t>
        </is>
      </c>
      <c r="H34" s="8" t="inlineStr">
        <is>
          <t>CLM202500015</t>
        </is>
      </c>
      <c r="I34" s="9" t="n">
        <v>2</v>
      </c>
      <c r="J34" s="5" t="inlineStr">
        <is>
          <t>E0001</t>
        </is>
      </c>
      <c r="K34" s="5" t="inlineStr">
        <is>
          <t>Aisha Rahman</t>
        </is>
      </c>
      <c r="L34" s="5" t="inlineStr">
        <is>
          <t>HR</t>
        </is>
      </c>
      <c r="M34" s="14" t="n">
        <v>45884</v>
      </c>
      <c r="N34" s="14" t="n">
        <v>45868</v>
      </c>
      <c r="O34" s="7" t="n">
        <v>45868</v>
      </c>
      <c r="P34" s="5" t="inlineStr">
        <is>
          <t>Accommodation</t>
        </is>
      </c>
      <c r="Q34" s="8" t="inlineStr">
        <is>
          <t>AirAsia</t>
        </is>
      </c>
      <c r="R34" s="5" t="inlineStr">
        <is>
          <t>Employee reimbursement claim</t>
        </is>
      </c>
      <c r="S34" s="11" t="n">
        <v>1882.93</v>
      </c>
      <c r="T34" s="68" t="n">
        <v>0</v>
      </c>
      <c r="U34" s="11" t="n">
        <v>1882.93</v>
      </c>
      <c r="V34" s="8" t="inlineStr">
        <is>
          <t>Pending payment</t>
        </is>
      </c>
      <c r="W34" s="5" t="n"/>
      <c r="X34" s="5" t="n"/>
      <c r="Y34" s="5" t="inlineStr">
        <is>
          <t>Approved</t>
        </is>
      </c>
      <c r="Z34" s="8" t="inlineStr">
        <is>
          <t>Department Head</t>
        </is>
      </c>
      <c r="AA34" s="8" t="n"/>
      <c r="AB34" s="5" t="inlineStr">
        <is>
          <t>CC300</t>
        </is>
      </c>
      <c r="AC34" s="16" t="b">
        <v>1</v>
      </c>
      <c r="AD34" s="10" t="b">
        <v>1</v>
      </c>
      <c r="AE34" s="5" t="inlineStr"/>
      <c r="AF34" s="13" t="inlineStr">
        <is>
          <t>Reviewed</t>
        </is>
      </c>
    </row>
    <row r="35" ht="21" customHeight="1">
      <c r="C35" s="5" t="inlineStr">
        <is>
          <t>client_0045</t>
        </is>
      </c>
      <c r="D35" s="16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CLM202500016</t>
        </is>
      </c>
      <c r="I35" s="6" t="n">
        <v>1</v>
      </c>
      <c r="J35" s="5" t="inlineStr">
        <is>
          <t>E0008</t>
        </is>
      </c>
      <c r="K35" s="8" t="inlineStr">
        <is>
          <t>Nadia Ong</t>
        </is>
      </c>
      <c r="L35" s="8" t="inlineStr">
        <is>
          <t>Admin</t>
        </is>
      </c>
      <c r="M35" s="14" t="n">
        <v>45685</v>
      </c>
      <c r="N35" s="7" t="n">
        <v>45680</v>
      </c>
      <c r="O35" s="7" t="n">
        <v>45680</v>
      </c>
      <c r="P35" s="5" t="inlineStr">
        <is>
          <t>Office supplies</t>
        </is>
      </c>
      <c r="Q35" s="8" t="inlineStr">
        <is>
          <t>Popular Bookstore</t>
        </is>
      </c>
      <c r="R35" s="8" t="inlineStr">
        <is>
          <t>Employee reimbursement claim</t>
        </is>
      </c>
      <c r="S35" s="11" t="n">
        <v>465.73</v>
      </c>
      <c r="T35" s="10" t="n">
        <v>27.94</v>
      </c>
      <c r="U35" s="16" t="n">
        <v>437.79</v>
      </c>
      <c r="V35" s="8" t="inlineStr">
        <is>
          <t>Pending payment</t>
        </is>
      </c>
      <c r="W35" s="8" t="n"/>
      <c r="X35" s="5" t="n"/>
      <c r="Y35" s="8" t="inlineStr">
        <is>
          <t>Approved</t>
        </is>
      </c>
      <c r="Z35" s="8" t="inlineStr">
        <is>
          <t>Department Head</t>
        </is>
      </c>
      <c r="AA35" s="5" t="inlineStr">
        <is>
          <t>PRJ-B</t>
        </is>
      </c>
      <c r="AB35" s="5" t="inlineStr">
        <is>
          <t>CC100</t>
        </is>
      </c>
      <c r="AC35" s="10" t="b">
        <v>1</v>
      </c>
      <c r="AD35" s="11" t="b">
        <v>0</v>
      </c>
      <c r="AE35" s="8" t="inlineStr"/>
      <c r="AF35" s="19" t="inlineStr">
        <is>
          <t>Pending support</t>
        </is>
      </c>
    </row>
    <row r="36" ht="18" customHeight="1">
      <c r="C36" s="5" t="inlineStr">
        <is>
          <t>client_0045</t>
        </is>
      </c>
      <c r="D36" s="16" t="n">
        <v>2025</v>
      </c>
      <c r="E36" s="14" t="n">
        <v>45658</v>
      </c>
      <c r="F36" s="75" t="n">
        <v>46022</v>
      </c>
      <c r="G36" s="5" t="inlineStr">
        <is>
          <t>MYR</t>
        </is>
      </c>
      <c r="H36" s="5" t="inlineStr">
        <is>
          <t>CLM202500016</t>
        </is>
      </c>
      <c r="I36" s="6" t="n">
        <v>2</v>
      </c>
      <c r="J36" s="8" t="inlineStr">
        <is>
          <t>E0008</t>
        </is>
      </c>
      <c r="K36" s="5" t="inlineStr">
        <is>
          <t>Nadia Ong</t>
        </is>
      </c>
      <c r="L36" s="8" t="inlineStr">
        <is>
          <t>Operations</t>
        </is>
      </c>
      <c r="M36" s="14" t="n">
        <v>45685</v>
      </c>
      <c r="N36" s="14" t="n">
        <v>45665</v>
      </c>
      <c r="O36" s="14" t="n">
        <v>45665</v>
      </c>
      <c r="P36" s="5" t="inlineStr">
        <is>
          <t>Client entertainment</t>
        </is>
      </c>
      <c r="Q36" s="5" t="inlineStr">
        <is>
          <t>Grab</t>
        </is>
      </c>
      <c r="R36" s="5" t="inlineStr">
        <is>
          <t>Employee reimbursement claim</t>
        </is>
      </c>
      <c r="S36" s="9" t="n">
        <v>1927.18</v>
      </c>
      <c r="T36" s="12" t="n">
        <v>0</v>
      </c>
      <c r="U36" s="9" t="n">
        <v>1927.18</v>
      </c>
      <c r="V36" s="5" t="inlineStr">
        <is>
          <t>Paid</t>
        </is>
      </c>
      <c r="W36" s="5" t="n"/>
      <c r="X36" s="14" t="n">
        <v>45695</v>
      </c>
      <c r="Y36" s="8" t="inlineStr">
        <is>
          <t>Approved</t>
        </is>
      </c>
      <c r="Z36" s="8" t="inlineStr">
        <is>
          <t>Finance Manager</t>
        </is>
      </c>
      <c r="AA36" s="5" t="inlineStr">
        <is>
          <t>PRJ-A</t>
        </is>
      </c>
      <c r="AB36" s="8" t="inlineStr">
        <is>
          <t>CC200</t>
        </is>
      </c>
      <c r="AC36" s="6" t="b">
        <v>1</v>
      </c>
      <c r="AD36" s="16" t="b">
        <v>0</v>
      </c>
      <c r="AE36" s="8" t="inlineStr"/>
      <c r="AF36" s="17" t="inlineStr">
        <is>
          <t>Client updated</t>
        </is>
      </c>
    </row>
    <row r="37">
      <c r="C37" s="8" t="inlineStr">
        <is>
          <t>client_0045</t>
        </is>
      </c>
      <c r="D37" s="16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CLM202500016</t>
        </is>
      </c>
      <c r="I37" s="9" t="n">
        <v>3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Finance</t>
        </is>
      </c>
      <c r="M37" s="7" t="n">
        <v>45685</v>
      </c>
      <c r="N37" s="7" t="n">
        <v>45670</v>
      </c>
      <c r="O37" s="7" t="n">
        <v>45670</v>
      </c>
      <c r="P37" s="8" t="inlineStr">
        <is>
          <t>Office supplies</t>
        </is>
      </c>
      <c r="Q37" s="8" t="inlineStr">
        <is>
          <t>Popular Bookstore</t>
        </is>
      </c>
      <c r="R37" s="5" t="inlineStr">
        <is>
          <t>Employee reimbursement claim</t>
        </is>
      </c>
      <c r="S37" s="6" t="n">
        <v>3341.23</v>
      </c>
      <c r="T37" s="10" t="n">
        <v>200.47</v>
      </c>
      <c r="U37" s="84" t="n">
        <v>3140.76</v>
      </c>
      <c r="V37" s="8" t="inlineStr">
        <is>
          <t>Pending payment</t>
        </is>
      </c>
      <c r="W37" s="5" t="n"/>
      <c r="X37" s="5" t="n"/>
      <c r="Y37" s="5" t="inlineStr">
        <is>
          <t>Approved</t>
        </is>
      </c>
      <c r="Z37" s="8" t="inlineStr">
        <is>
          <t>Department Head</t>
        </is>
      </c>
      <c r="AA37" s="5" t="inlineStr">
        <is>
          <t>PRJ-B</t>
        </is>
      </c>
      <c r="AB37" s="8" t="inlineStr">
        <is>
          <t>CC200</t>
        </is>
      </c>
      <c r="AC37" s="9" t="b">
        <v>0</v>
      </c>
      <c r="AD37" s="6" t="b">
        <v>0</v>
      </c>
      <c r="AE37" s="5" t="inlineStr"/>
      <c r="AF37" s="13" t="inlineStr">
        <is>
          <t>Reviewed</t>
        </is>
      </c>
    </row>
    <row r="38">
      <c r="C38" s="5" t="inlineStr">
        <is>
          <t>client_id</t>
        </is>
      </c>
      <c r="D38" s="8" t="inlineStr">
        <is>
          <t>financial_year</t>
        </is>
      </c>
      <c r="E38" s="8" t="inlineStr">
        <is>
          <t>period_start</t>
        </is>
      </c>
      <c r="F38" s="33" t="inlineStr">
        <is>
          <t>period_end</t>
        </is>
      </c>
      <c r="G38" s="5" t="inlineStr">
        <is>
          <t>currency</t>
        </is>
      </c>
      <c r="H38" s="8" t="inlineStr">
        <is>
          <t>claim_id</t>
        </is>
      </c>
      <c r="I38" s="8" t="inlineStr">
        <is>
          <t>line_number</t>
        </is>
      </c>
      <c r="J38" s="34" t="inlineStr">
        <is>
          <t>employee_id</t>
        </is>
      </c>
      <c r="K38" s="8" t="inlineStr">
        <is>
          <t>employee_name</t>
        </is>
      </c>
      <c r="L38" s="8" t="inlineStr">
        <is>
          <t>department</t>
        </is>
      </c>
      <c r="M38" s="8" t="inlineStr">
        <is>
          <t>claim_date</t>
        </is>
      </c>
      <c r="N38" s="8" t="inlineStr">
        <is>
          <t>receipt_date</t>
        </is>
      </c>
      <c r="O38" s="5" t="inlineStr">
        <is>
          <t>expense_date</t>
        </is>
      </c>
      <c r="P38" s="5" t="inlineStr">
        <is>
          <t>expense_category</t>
        </is>
      </c>
      <c r="Q38" s="8" t="inlineStr">
        <is>
          <t>merchant</t>
        </is>
      </c>
      <c r="R38" s="5" t="inlineStr">
        <is>
          <t>description</t>
        </is>
      </c>
      <c r="S38" s="5" t="inlineStr">
        <is>
          <t>amount_gross</t>
        </is>
      </c>
      <c r="T38" s="5" t="inlineStr">
        <is>
          <t>tax_amount</t>
        </is>
      </c>
      <c r="U38" s="8" t="inlineStr">
        <is>
          <t>amount_net</t>
        </is>
      </c>
      <c r="V38" s="5" t="inlineStr">
        <is>
          <t>reimbursement_status</t>
        </is>
      </c>
      <c r="W38" s="5" t="n"/>
      <c r="X38" s="5" t="inlineStr">
        <is>
          <t>payment_date</t>
        </is>
      </c>
      <c r="Y38" s="5" t="inlineStr">
        <is>
          <t>approval_status</t>
        </is>
      </c>
      <c r="Z38" s="5" t="inlineStr">
        <is>
          <t>approved_by</t>
        </is>
      </c>
      <c r="AA38" s="5" t="inlineStr">
        <is>
          <t>project_code</t>
        </is>
      </c>
      <c r="AB38" s="8" t="inlineStr">
        <is>
          <t>cost_center</t>
        </is>
      </c>
      <c r="AC38" s="8" t="inlineStr">
        <is>
          <t>receipt_available_flag</t>
        </is>
      </c>
      <c r="AD38" s="5" t="inlineStr">
        <is>
          <t>policy_exception_flag</t>
        </is>
      </c>
      <c r="AE38" s="5" t="inlineStr">
        <is>
          <t>remarks</t>
        </is>
      </c>
      <c r="AF38" s="19" t="inlineStr">
        <is>
          <t>Pending support</t>
        </is>
      </c>
    </row>
    <row r="39">
      <c r="C39" s="8" t="inlineStr">
        <is>
          <t>client_0045</t>
        </is>
      </c>
      <c r="D39" s="6" t="n">
        <v>2025</v>
      </c>
      <c r="E39" s="14" t="n">
        <v>45658</v>
      </c>
      <c r="F39" s="7" t="n">
        <v>46022</v>
      </c>
      <c r="G39" s="5" t="inlineStr">
        <is>
          <t>MYR</t>
        </is>
      </c>
      <c r="H39" s="8" t="inlineStr">
        <is>
          <t>CLM202500017</t>
        </is>
      </c>
      <c r="I39" s="6" t="n">
        <v>1</v>
      </c>
      <c r="J39" s="8" t="inlineStr">
        <is>
          <t>E0008</t>
        </is>
      </c>
      <c r="K39" s="5" t="inlineStr">
        <is>
          <t>Nadia Ong</t>
        </is>
      </c>
      <c r="L39" s="8" t="inlineStr">
        <is>
          <t>Finance</t>
        </is>
      </c>
      <c r="M39" s="14" t="n">
        <v>45831</v>
      </c>
      <c r="N39" s="7" t="n">
        <v>45822</v>
      </c>
      <c r="O39" s="14" t="n">
        <v>45822</v>
      </c>
      <c r="P39" s="8" t="inlineStr">
        <is>
          <t>Client entertainment</t>
        </is>
      </c>
      <c r="Q39" s="8" t="inlineStr">
        <is>
          <t>Grab</t>
        </is>
      </c>
      <c r="R39" s="5" t="inlineStr">
        <is>
          <t>Employee reimbursement claim</t>
        </is>
      </c>
      <c r="S39" s="12" t="n">
        <v>1966.81</v>
      </c>
      <c r="T39" s="10" t="n">
        <v>0</v>
      </c>
      <c r="U39" s="6" t="n">
        <v>1966.81</v>
      </c>
      <c r="V39" s="5" t="inlineStr">
        <is>
          <t>Paid</t>
        </is>
      </c>
      <c r="W39" s="5" t="n"/>
      <c r="X39" s="14" t="n">
        <v>45841</v>
      </c>
      <c r="Y39" s="5" t="inlineStr">
        <is>
          <t>Approved</t>
        </is>
      </c>
      <c r="Z39" s="8" t="inlineStr">
        <is>
          <t>Department Head</t>
        </is>
      </c>
      <c r="AA39" s="8" t="n"/>
      <c r="AB39" s="8" t="inlineStr">
        <is>
          <t>CC200</t>
        </is>
      </c>
      <c r="AC39" s="11" t="b">
        <v>1</v>
      </c>
      <c r="AD39" s="63" t="b">
        <v>0</v>
      </c>
      <c r="AE39" s="8" t="inlineStr"/>
      <c r="AF39" s="30" t="inlineStr">
        <is>
          <t>Needs follow-up</t>
        </is>
      </c>
    </row>
    <row r="40" ht="24" customHeight="1">
      <c r="C40" s="5" t="inlineStr">
        <is>
          <t>client_0045</t>
        </is>
      </c>
      <c r="D40" s="12" t="n">
        <v>2025</v>
      </c>
      <c r="E40" s="14" t="n">
        <v>45658</v>
      </c>
      <c r="F40" s="14" t="n">
        <v>46022</v>
      </c>
      <c r="G40" s="31" t="inlineStr">
        <is>
          <t>MYR</t>
        </is>
      </c>
      <c r="H40" s="5" t="inlineStr">
        <is>
          <t>CLM202500018</t>
        </is>
      </c>
      <c r="I40" s="9" t="n">
        <v>1</v>
      </c>
      <c r="J40" s="5" t="inlineStr">
        <is>
          <t>E0003</t>
        </is>
      </c>
      <c r="K40" s="8" t="inlineStr">
        <is>
          <t>Mei Tan</t>
        </is>
      </c>
      <c r="L40" s="8" t="inlineStr">
        <is>
          <t>Operations</t>
        </is>
      </c>
      <c r="M40" s="14" t="n">
        <v>45879</v>
      </c>
      <c r="N40" s="14" t="n">
        <v>45878</v>
      </c>
      <c r="O40" s="14" t="n">
        <v>45878</v>
      </c>
      <c r="P40" s="8" t="inlineStr">
        <is>
          <t>Client entertainment</t>
        </is>
      </c>
      <c r="Q40" s="8" t="inlineStr">
        <is>
          <t>City Cafe</t>
        </is>
      </c>
      <c r="R40" s="8" t="inlineStr">
        <is>
          <t>Employee reimbursement claim</t>
        </is>
      </c>
      <c r="S40" s="16" t="n">
        <v>1406.3</v>
      </c>
      <c r="T40" s="11" t="n">
        <v>0</v>
      </c>
      <c r="U40" s="10" t="n">
        <v>1406.3</v>
      </c>
      <c r="V40" s="5" t="inlineStr">
        <is>
          <t>Paid</t>
        </is>
      </c>
      <c r="W40" s="8" t="n"/>
      <c r="X40" s="14" t="n">
        <v>45889</v>
      </c>
      <c r="Y40" s="5" t="inlineStr">
        <is>
          <t>Approved</t>
        </is>
      </c>
      <c r="Z40" s="5" t="inlineStr">
        <is>
          <t>Finance Manager</t>
        </is>
      </c>
      <c r="AA40" s="8" t="inlineStr">
        <is>
          <t>PRJ-B</t>
        </is>
      </c>
      <c r="AB40" s="5" t="inlineStr">
        <is>
          <t>CC100</t>
        </is>
      </c>
      <c r="AC40" s="10" t="b">
        <v>1</v>
      </c>
      <c r="AD40" s="6" t="b">
        <v>0</v>
      </c>
      <c r="AE40" s="22" t="inlineStr"/>
      <c r="AF40" s="13" t="inlineStr">
        <is>
          <t>Reviewed</t>
        </is>
      </c>
    </row>
    <row r="41">
      <c r="C41" s="5" t="inlineStr">
        <is>
          <t>client_0045</t>
        </is>
      </c>
      <c r="D41" s="10" t="n">
        <v>2025</v>
      </c>
      <c r="E41" s="14" t="n">
        <v>45658</v>
      </c>
      <c r="F41" s="7" t="n">
        <v>46022</v>
      </c>
      <c r="G41" s="5" t="inlineStr">
        <is>
          <t>MYR</t>
        </is>
      </c>
      <c r="H41" s="8" t="inlineStr">
        <is>
          <t>CLM202500019</t>
        </is>
      </c>
      <c r="I41" s="10" t="n">
        <v>1</v>
      </c>
      <c r="J41" s="5" t="inlineStr">
        <is>
          <t>E0004</t>
        </is>
      </c>
      <c r="K41" s="8" t="inlineStr">
        <is>
          <t>Raj Kumar</t>
        </is>
      </c>
      <c r="L41" s="5" t="inlineStr">
        <is>
          <t>Sales</t>
        </is>
      </c>
      <c r="M41" s="14" t="n">
        <v>45987</v>
      </c>
      <c r="N41" s="75" t="n">
        <v>45985</v>
      </c>
      <c r="O41" s="14" t="n">
        <v>45985</v>
      </c>
      <c r="P41" s="5" t="inlineStr">
        <is>
          <t>Accommodation</t>
        </is>
      </c>
      <c r="Q41" s="31" t="inlineStr">
        <is>
          <t>Shell</t>
        </is>
      </c>
      <c r="R41" s="5" t="inlineStr">
        <is>
          <t>Employee reimbursement claim</t>
        </is>
      </c>
      <c r="S41" s="6" t="n">
        <v>321.95</v>
      </c>
      <c r="T41" s="10" t="n">
        <v>0</v>
      </c>
      <c r="U41" s="11" t="n">
        <v>321.95</v>
      </c>
      <c r="V41" s="8" t="inlineStr">
        <is>
          <t>Pending payment</t>
        </is>
      </c>
      <c r="W41" s="5" t="n"/>
      <c r="X41" s="8" t="n"/>
      <c r="Y41" s="5" t="inlineStr">
        <is>
          <t>Pending approval</t>
        </is>
      </c>
      <c r="Z41" s="5" t="inlineStr">
        <is>
          <t>Department Head</t>
        </is>
      </c>
      <c r="AA41" s="8" t="inlineStr">
        <is>
          <t>PRJ-A</t>
        </is>
      </c>
      <c r="AB41" s="5" t="inlineStr">
        <is>
          <t>CC100</t>
        </is>
      </c>
      <c r="AC41" s="11" t="b">
        <v>0</v>
      </c>
      <c r="AD41" s="9" t="b">
        <v>0</v>
      </c>
      <c r="AE41" s="18" t="inlineStr"/>
      <c r="AF41" s="19" t="inlineStr">
        <is>
          <t>Pending support</t>
        </is>
      </c>
    </row>
    <row r="42">
      <c r="C42" s="8" t="inlineStr">
        <is>
          <t>client_0045</t>
        </is>
      </c>
      <c r="D42" s="9" t="n">
        <v>2025</v>
      </c>
      <c r="E42" s="7" t="n">
        <v>45658</v>
      </c>
      <c r="F42" s="14" t="n">
        <v>46022</v>
      </c>
      <c r="G42" s="5" t="inlineStr">
        <is>
          <t>MYR</t>
        </is>
      </c>
      <c r="H42" s="5" t="inlineStr">
        <is>
          <t>CLM202500020</t>
        </is>
      </c>
      <c r="I42" s="6" t="n">
        <v>1</v>
      </c>
      <c r="J42" s="8" t="inlineStr">
        <is>
          <t>E0005</t>
        </is>
      </c>
      <c r="K42" s="8" t="inlineStr">
        <is>
          <t>Sarah Lee</t>
        </is>
      </c>
      <c r="L42" s="8" t="inlineStr">
        <is>
          <t>HR</t>
        </is>
      </c>
      <c r="M42" s="14" t="n">
        <v>45947</v>
      </c>
      <c r="N42" s="7" t="n">
        <v>45926</v>
      </c>
      <c r="O42" s="7" t="n">
        <v>45926</v>
      </c>
      <c r="P42" s="8" t="inlineStr">
        <is>
          <t>Client entertainment</t>
        </is>
      </c>
      <c r="Q42" s="5" t="inlineStr">
        <is>
          <t>Shell</t>
        </is>
      </c>
      <c r="R42" s="22" t="inlineStr">
        <is>
          <t>Employee reimbursement claim</t>
        </is>
      </c>
      <c r="S42" s="52" t="n">
        <v>1908.59</v>
      </c>
      <c r="T42" s="6" t="n">
        <v>114.52</v>
      </c>
      <c r="U42" s="11" t="n">
        <v>1794.07</v>
      </c>
      <c r="V42" s="8" t="inlineStr">
        <is>
          <t>Paid</t>
        </is>
      </c>
      <c r="W42" s="8" t="n"/>
      <c r="X42" s="14" t="n">
        <v>45957</v>
      </c>
      <c r="Y42" s="8" t="inlineStr">
        <is>
          <t>Approved</t>
        </is>
      </c>
      <c r="Z42" s="5" t="inlineStr">
        <is>
          <t>Finance Manager</t>
        </is>
      </c>
      <c r="AA42" s="8" t="inlineStr">
        <is>
          <t>PRJ-A</t>
        </is>
      </c>
      <c r="AB42" s="8" t="inlineStr">
        <is>
          <t>CC300</t>
        </is>
      </c>
      <c r="AC42" s="9" t="b">
        <v>1</v>
      </c>
      <c r="AD42" s="10" t="b">
        <v>0</v>
      </c>
      <c r="AE42" s="8" t="inlineStr"/>
      <c r="AF42" s="13" t="inlineStr">
        <is>
          <t>Reviewed</t>
        </is>
      </c>
    </row>
    <row r="43">
      <c r="C43" s="8" t="inlineStr">
        <is>
          <t>client_0045</t>
        </is>
      </c>
      <c r="D43" s="16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8" t="inlineStr">
        <is>
          <t>CLM202500020</t>
        </is>
      </c>
      <c r="I43" s="6" t="n">
        <v>2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IT</t>
        </is>
      </c>
      <c r="M43" s="56" t="n">
        <v>45947</v>
      </c>
      <c r="N43" s="45" t="n">
        <v>45938</v>
      </c>
      <c r="O43" s="7" t="n">
        <v>45938</v>
      </c>
      <c r="P43" s="5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12" t="n">
        <v>3163.69</v>
      </c>
      <c r="T43" s="9" t="n">
        <v>0</v>
      </c>
      <c r="U43" s="12" t="n">
        <v>3163.69</v>
      </c>
      <c r="V43" s="34" t="inlineStr">
        <is>
          <t>Paid</t>
        </is>
      </c>
      <c r="W43" s="8" t="n"/>
      <c r="X43" s="7" t="n">
        <v>45957</v>
      </c>
      <c r="Y43" s="5" t="inlineStr">
        <is>
          <t>Approved</t>
        </is>
      </c>
      <c r="Z43" s="5" t="inlineStr">
        <is>
          <t>Department Head</t>
        </is>
      </c>
      <c r="AA43" s="8" t="inlineStr">
        <is>
          <t>PRJ-A</t>
        </is>
      </c>
      <c r="AB43" s="5" t="inlineStr">
        <is>
          <t>CC100</t>
        </is>
      </c>
      <c r="AC43" s="9" t="b">
        <v>1</v>
      </c>
      <c r="AD43" s="16" t="b">
        <v>0</v>
      </c>
      <c r="AE43" s="8" t="inlineStr"/>
      <c r="AF43" s="30" t="inlineStr">
        <is>
          <t>Needs follow-up</t>
        </is>
      </c>
    </row>
    <row r="44">
      <c r="C44" s="31" t="inlineStr">
        <is>
          <t>client_0045</t>
        </is>
      </c>
      <c r="D44" s="6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CLM202500020</t>
        </is>
      </c>
      <c r="I44" s="16" t="n">
        <v>3</v>
      </c>
      <c r="J44" s="5" t="inlineStr">
        <is>
          <t>E0005</t>
        </is>
      </c>
      <c r="K44" s="5" t="inlineStr">
        <is>
          <t>Sarah Lee</t>
        </is>
      </c>
      <c r="L44" s="8" t="inlineStr">
        <is>
          <t>Operations</t>
        </is>
      </c>
      <c r="M44" s="14" t="n">
        <v>45947</v>
      </c>
      <c r="N44" s="14" t="n">
        <v>45927</v>
      </c>
      <c r="O44" s="14" t="n">
        <v>45927</v>
      </c>
      <c r="P44" s="8" t="inlineStr">
        <is>
          <t>Accommodation</t>
        </is>
      </c>
      <c r="Q44" s="8" t="inlineStr">
        <is>
          <t>City Cafe</t>
        </is>
      </c>
      <c r="R44" s="5" t="inlineStr">
        <is>
          <t>Employee reimbursement claim</t>
        </is>
      </c>
      <c r="S44" s="11" t="n">
        <v>885.45</v>
      </c>
      <c r="T44" s="6" t="n">
        <v>0</v>
      </c>
      <c r="U44" s="52" t="n">
        <v>885.45</v>
      </c>
      <c r="V44" s="8" t="inlineStr">
        <is>
          <t>Paid</t>
        </is>
      </c>
      <c r="W44" s="33" t="n"/>
      <c r="X44" s="14" t="n">
        <v>45957</v>
      </c>
      <c r="Y44" s="5" t="inlineStr">
        <is>
          <t>Approved</t>
        </is>
      </c>
      <c r="Z44" s="22" t="inlineStr">
        <is>
          <t>Department Head</t>
        </is>
      </c>
      <c r="AA44" s="5" t="n"/>
      <c r="AB44" s="34" t="inlineStr">
        <is>
          <t>CC200</t>
        </is>
      </c>
      <c r="AC44" s="28" t="b">
        <v>1</v>
      </c>
      <c r="AD44" s="11" t="b">
        <v>0</v>
      </c>
      <c r="AE44" s="5" t="inlineStr"/>
      <c r="AF44" s="19" t="inlineStr">
        <is>
          <t>Pending support</t>
        </is>
      </c>
    </row>
    <row r="45">
      <c r="C45" s="5" t="inlineStr">
        <is>
          <t>client_0045</t>
        </is>
      </c>
      <c r="D45" s="11" t="n">
        <v>2025</v>
      </c>
      <c r="E45" s="14" t="n">
        <v>45658</v>
      </c>
      <c r="F45" s="7" t="n">
        <v>46022</v>
      </c>
      <c r="G45" s="22" t="inlineStr">
        <is>
          <t>MYR</t>
        </is>
      </c>
      <c r="H45" s="8" t="inlineStr">
        <is>
          <t>CLM202500021</t>
        </is>
      </c>
      <c r="I45" s="12" t="n">
        <v>1</v>
      </c>
      <c r="J45" s="32" t="inlineStr">
        <is>
          <t>E0008</t>
        </is>
      </c>
      <c r="K45" s="5" t="inlineStr">
        <is>
          <t>Nadia Ong</t>
        </is>
      </c>
      <c r="L45" s="8" t="inlineStr">
        <is>
          <t>Warehouse</t>
        </is>
      </c>
      <c r="M45" s="7" t="n">
        <v>46021</v>
      </c>
      <c r="N45" s="14" t="n">
        <v>46020</v>
      </c>
      <c r="O45" s="7" t="n">
        <v>46020</v>
      </c>
      <c r="P45" s="5" t="inlineStr">
        <is>
          <t>Travel</t>
        </is>
      </c>
      <c r="Q45" s="8" t="inlineStr">
        <is>
          <t>Shell</t>
        </is>
      </c>
      <c r="R45" s="8" t="inlineStr">
        <is>
          <t>Employee reimbursement claim</t>
        </is>
      </c>
      <c r="S45" s="63" t="n">
        <v>2013.5</v>
      </c>
      <c r="T45" s="9" t="n">
        <v>120.81</v>
      </c>
      <c r="U45" s="11" t="n">
        <v>1892.69</v>
      </c>
      <c r="V45" s="5" t="inlineStr">
        <is>
          <t>Paid</t>
        </is>
      </c>
      <c r="W45" s="8" t="n"/>
      <c r="X45" s="14" t="n">
        <v>46031</v>
      </c>
      <c r="Y45" s="5" t="inlineStr">
        <is>
          <t>Approved</t>
        </is>
      </c>
      <c r="Z45" s="5" t="inlineStr">
        <is>
          <t>Department Head</t>
        </is>
      </c>
      <c r="AA45" s="32" t="inlineStr">
        <is>
          <t>PRJ-A</t>
        </is>
      </c>
      <c r="AB45" s="5" t="inlineStr">
        <is>
          <t>CC200</t>
        </is>
      </c>
      <c r="AC45" s="16" t="b">
        <v>1</v>
      </c>
      <c r="AD45" s="9" t="b">
        <v>1</v>
      </c>
      <c r="AE45" s="8" t="inlineStr"/>
      <c r="AF45" s="30" t="inlineStr">
        <is>
          <t>Needs follow-up</t>
        </is>
      </c>
    </row>
    <row r="46">
      <c r="C46" s="5" t="inlineStr">
        <is>
          <t>client_0045</t>
        </is>
      </c>
      <c r="D46" s="16" t="n">
        <v>2025</v>
      </c>
      <c r="E46" s="7" t="n">
        <v>45658</v>
      </c>
      <c r="F46" s="7" t="n">
        <v>46022</v>
      </c>
      <c r="G46" s="15" t="inlineStr">
        <is>
          <t>MYR</t>
        </is>
      </c>
      <c r="H46" s="8" t="inlineStr">
        <is>
          <t>CLM202500022</t>
        </is>
      </c>
      <c r="I46" s="16" t="n">
        <v>1</v>
      </c>
      <c r="J46" s="8" t="inlineStr">
        <is>
          <t>E0002</t>
        </is>
      </c>
      <c r="K46" s="8" t="inlineStr">
        <is>
          <t>Daniel Lim</t>
        </is>
      </c>
      <c r="L46" s="8" t="inlineStr">
        <is>
          <t>IT</t>
        </is>
      </c>
      <c r="M46" s="14" t="n">
        <v>45671</v>
      </c>
      <c r="N46" s="14" t="n">
        <v>45662</v>
      </c>
      <c r="O46" s="14" t="n">
        <v>45662</v>
      </c>
      <c r="P46" s="8" t="inlineStr">
        <is>
          <t>Meals</t>
        </is>
      </c>
      <c r="Q46" s="5" t="inlineStr">
        <is>
          <t>AirAsia</t>
        </is>
      </c>
      <c r="R46" s="8" t="inlineStr">
        <is>
          <t>Employee reimbursement claim</t>
        </is>
      </c>
      <c r="S46" s="9" t="n">
        <v>1942.58</v>
      </c>
      <c r="T46" s="16" t="n">
        <v>116.55</v>
      </c>
      <c r="U46" s="44" t="n">
        <v>1826.03</v>
      </c>
      <c r="V46" s="8" t="inlineStr">
        <is>
          <t>Pending payment</t>
        </is>
      </c>
      <c r="W46" s="8" t="n"/>
      <c r="X46" s="5" t="n"/>
      <c r="Y46" s="5" t="inlineStr">
        <is>
          <t>Approved</t>
        </is>
      </c>
      <c r="Z46" s="5" t="inlineStr">
        <is>
          <t>Finance Manager</t>
        </is>
      </c>
      <c r="AA46" s="5" t="n"/>
      <c r="AB46" s="8" t="inlineStr">
        <is>
          <t>CC300</t>
        </is>
      </c>
      <c r="AC46" s="9" t="b">
        <v>1</v>
      </c>
      <c r="AD46" s="6" t="b">
        <v>0</v>
      </c>
      <c r="AE46" s="8" t="inlineStr"/>
      <c r="AF46" s="19" t="inlineStr">
        <is>
          <t>Pending support</t>
        </is>
      </c>
    </row>
    <row r="47">
      <c r="C47" s="5" t="inlineStr">
        <is>
          <t>client_0045</t>
        </is>
      </c>
      <c r="D47" s="12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CLM202500023</t>
        </is>
      </c>
      <c r="I47" s="16" t="n">
        <v>1</v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Sales</t>
        </is>
      </c>
      <c r="M47" s="7" t="n">
        <v>45700</v>
      </c>
      <c r="N47" s="7" t="n">
        <v>45694</v>
      </c>
      <c r="O47" s="7" t="n">
        <v>45694</v>
      </c>
      <c r="P47" s="26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58" t="n">
        <v>2016.97</v>
      </c>
      <c r="T47" s="12" t="n">
        <v>121.02</v>
      </c>
      <c r="U47" s="9" t="n">
        <v>1895.95</v>
      </c>
      <c r="V47" s="8" t="inlineStr">
        <is>
          <t>Paid</t>
        </is>
      </c>
      <c r="W47" s="8" t="n"/>
      <c r="X47" s="14" t="n">
        <v>45710</v>
      </c>
      <c r="Y47" s="5" t="inlineStr">
        <is>
          <t>Approved</t>
        </is>
      </c>
      <c r="Z47" s="8" t="inlineStr">
        <is>
          <t>Finance Manager</t>
        </is>
      </c>
      <c r="AA47" s="8" t="inlineStr">
        <is>
          <t>PRJ-B</t>
        </is>
      </c>
      <c r="AB47" s="8" t="inlineStr">
        <is>
          <t>CC100</t>
        </is>
      </c>
      <c r="AC47" s="11" t="b">
        <v>1</v>
      </c>
      <c r="AD47" s="16" t="b">
        <v>0</v>
      </c>
      <c r="AE47" s="8" t="inlineStr"/>
      <c r="AF47" s="13" t="inlineStr">
        <is>
          <t>Reviewed</t>
        </is>
      </c>
    </row>
    <row r="48">
      <c r="C48" s="8" t="inlineStr">
        <is>
          <t>client_0045</t>
        </is>
      </c>
      <c r="D48" s="12" t="n">
        <v>2025</v>
      </c>
      <c r="E48" s="14" t="n">
        <v>45658</v>
      </c>
      <c r="F48" s="7" t="n">
        <v>46022</v>
      </c>
      <c r="G48" s="33" t="inlineStr">
        <is>
          <t>MYR</t>
        </is>
      </c>
      <c r="H48" s="8" t="inlineStr">
        <is>
          <t>CLM202500024</t>
        </is>
      </c>
      <c r="I48" s="11" t="n">
        <v>1</v>
      </c>
      <c r="J48" s="5" t="inlineStr">
        <is>
          <t>E0007</t>
        </is>
      </c>
      <c r="K48" s="8" t="inlineStr">
        <is>
          <t>Kevin Wong</t>
        </is>
      </c>
      <c r="L48" s="5" t="inlineStr">
        <is>
          <t>Warehouse</t>
        </is>
      </c>
      <c r="M48" s="14" t="n">
        <v>46017</v>
      </c>
      <c r="N48" s="7" t="n">
        <v>46017</v>
      </c>
      <c r="O48" s="14" t="n">
        <v>46017</v>
      </c>
      <c r="P48" s="8" t="inlineStr">
        <is>
          <t>Client entertainment</t>
        </is>
      </c>
      <c r="Q48" s="5" t="inlineStr">
        <is>
          <t>Marriott</t>
        </is>
      </c>
      <c r="R48" s="8" t="inlineStr">
        <is>
          <t>Employee reimbursement claim</t>
        </is>
      </c>
      <c r="S48" s="11" t="n">
        <v>1237.56</v>
      </c>
      <c r="T48" s="10" t="n">
        <v>74.25</v>
      </c>
      <c r="U48" s="9" t="n">
        <v>1163.31</v>
      </c>
      <c r="V48" s="22" t="inlineStr">
        <is>
          <t>Paid</t>
        </is>
      </c>
      <c r="W48" s="5" t="n"/>
      <c r="X48" s="14" t="n">
        <v>46027</v>
      </c>
      <c r="Y48" s="8" t="inlineStr">
        <is>
          <t>Approved</t>
        </is>
      </c>
      <c r="Z48" s="34" t="inlineStr">
        <is>
          <t>Finance Manager</t>
        </is>
      </c>
      <c r="AA48" s="5" t="n"/>
      <c r="AB48" s="5" t="inlineStr">
        <is>
          <t>CC100</t>
        </is>
      </c>
      <c r="AC48" s="11" t="b">
        <v>1</v>
      </c>
      <c r="AD48" s="11" t="b">
        <v>0</v>
      </c>
      <c r="AE48" s="8" t="inlineStr"/>
      <c r="AF48" s="13" t="inlineStr">
        <is>
          <t>Reviewed</t>
        </is>
      </c>
    </row>
    <row r="49" ht="21" customHeight="1">
      <c r="C49" s="5" t="inlineStr">
        <is>
          <t>client_0045</t>
        </is>
      </c>
      <c r="D49" s="24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CLM202500024</t>
        </is>
      </c>
      <c r="I49" s="12" t="n">
        <v>2</v>
      </c>
      <c r="J49" s="8" t="inlineStr">
        <is>
          <t>E0007</t>
        </is>
      </c>
      <c r="K49" s="8" t="inlineStr">
        <is>
          <t>Kevin Wong</t>
        </is>
      </c>
      <c r="L49" s="8" t="inlineStr">
        <is>
          <t>Operations</t>
        </is>
      </c>
      <c r="M49" s="39" t="n">
        <v>46017</v>
      </c>
      <c r="N49" s="7" t="n">
        <v>46009</v>
      </c>
      <c r="O49" s="14" t="n">
        <v>46009</v>
      </c>
      <c r="P49" s="5" t="inlineStr">
        <is>
          <t>Travel</t>
        </is>
      </c>
      <c r="Q49" s="5" t="inlineStr">
        <is>
          <t>Marriott</t>
        </is>
      </c>
      <c r="R49" s="8" t="inlineStr">
        <is>
          <t>Employee reimbursement claim</t>
        </is>
      </c>
      <c r="S49" s="10" t="n">
        <v>130.74</v>
      </c>
      <c r="T49" s="12" t="n">
        <v>0</v>
      </c>
      <c r="U49" s="6" t="n">
        <v>130.74</v>
      </c>
      <c r="V49" s="5" t="inlineStr">
        <is>
          <t>Pending payment</t>
        </is>
      </c>
      <c r="W49" s="5" t="n"/>
      <c r="X49" s="5" t="n"/>
      <c r="Y49" s="26" t="inlineStr">
        <is>
          <t>Approved</t>
        </is>
      </c>
      <c r="Z49" s="8" t="inlineStr">
        <is>
          <t>Finance Manager</t>
        </is>
      </c>
      <c r="AA49" s="8" t="inlineStr">
        <is>
          <t>PRJ-A</t>
        </is>
      </c>
      <c r="AB49" s="5" t="inlineStr">
        <is>
          <t>CC300</t>
        </is>
      </c>
      <c r="AC49" s="6" t="b">
        <v>1</v>
      </c>
      <c r="AD49" s="11" t="b">
        <v>0</v>
      </c>
      <c r="AE49" s="5" t="inlineStr"/>
      <c r="AF49" s="19" t="inlineStr">
        <is>
          <t>Pending support</t>
        </is>
      </c>
    </row>
    <row r="50" ht="21" customHeight="1">
      <c r="C50" s="15" t="inlineStr">
        <is>
          <t>client_0045</t>
        </is>
      </c>
      <c r="D50" s="52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CLM202500025</t>
        </is>
      </c>
      <c r="I50" s="11" t="n">
        <v>1</v>
      </c>
      <c r="J50" s="5" t="inlineStr">
        <is>
          <t>E0004</t>
        </is>
      </c>
      <c r="K50" s="5" t="inlineStr">
        <is>
          <t>Raj Kumar</t>
        </is>
      </c>
      <c r="L50" s="5" t="inlineStr">
        <is>
          <t>Finance</t>
        </is>
      </c>
      <c r="M50" s="7" t="n">
        <v>45826</v>
      </c>
      <c r="N50" s="14" t="n">
        <v>45819</v>
      </c>
      <c r="O50" s="14" t="n">
        <v>45819</v>
      </c>
      <c r="P50" s="8" t="inlineStr">
        <is>
          <t>Meals</t>
        </is>
      </c>
      <c r="Q50" s="5" t="inlineStr">
        <is>
          <t>Grab</t>
        </is>
      </c>
      <c r="R50" s="5" t="inlineStr">
        <is>
          <t>Employee reimbursement claim</t>
        </is>
      </c>
      <c r="S50" s="9" t="n">
        <v>448.33</v>
      </c>
      <c r="T50" s="16" t="n">
        <v>0</v>
      </c>
      <c r="U50" s="12" t="n">
        <v>448.33</v>
      </c>
      <c r="V50" s="5" t="inlineStr">
        <is>
          <t>Pending payment</t>
        </is>
      </c>
      <c r="W50" s="26" t="n"/>
      <c r="X50" s="5" t="n"/>
      <c r="Y50" s="33" t="inlineStr">
        <is>
          <t>Approved</t>
        </is>
      </c>
      <c r="Z50" s="8" t="inlineStr">
        <is>
          <t>Department Head</t>
        </is>
      </c>
      <c r="AA50" s="5" t="inlineStr">
        <is>
          <t>PRJ-B</t>
        </is>
      </c>
      <c r="AB50" s="8" t="inlineStr">
        <is>
          <t>CC200</t>
        </is>
      </c>
      <c r="AC50" s="10" t="b">
        <v>1</v>
      </c>
      <c r="AD50" s="9" t="b">
        <v>0</v>
      </c>
      <c r="AE50" s="8" t="inlineStr"/>
      <c r="AF50" s="17" t="inlineStr">
        <is>
          <t>Client updated</t>
        </is>
      </c>
    </row>
    <row r="51">
      <c r="C51" s="5" t="inlineStr">
        <is>
          <t>client_0045</t>
        </is>
      </c>
      <c r="D51" s="9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CLM202500025</t>
        </is>
      </c>
      <c r="I51" s="70" t="n">
        <v>2</v>
      </c>
      <c r="J51" s="8" t="inlineStr">
        <is>
          <t>E0004</t>
        </is>
      </c>
      <c r="K51" s="8" t="inlineStr">
        <is>
          <t>Raj Kumar</t>
        </is>
      </c>
      <c r="L51" s="5" t="inlineStr">
        <is>
          <t>Admin</t>
        </is>
      </c>
      <c r="M51" s="14" t="n">
        <v>45826</v>
      </c>
      <c r="N51" s="14" t="n">
        <v>45814</v>
      </c>
      <c r="O51" s="14" t="n">
        <v>45814</v>
      </c>
      <c r="P51" s="5" t="inlineStr">
        <is>
          <t>Office supplies</t>
        </is>
      </c>
      <c r="Q51" s="5" t="inlineStr">
        <is>
          <t>Popular Bookstore</t>
        </is>
      </c>
      <c r="R51" s="5" t="inlineStr">
        <is>
          <t>Employee reimbursement claim</t>
        </is>
      </c>
      <c r="S51" s="10" t="n">
        <v>1925.54</v>
      </c>
      <c r="T51" s="6" t="n">
        <v>0</v>
      </c>
      <c r="U51" s="52" t="n">
        <v>1925.54</v>
      </c>
      <c r="V51" s="8" t="inlineStr">
        <is>
          <t>Paid</t>
        </is>
      </c>
      <c r="W51" s="8" t="n"/>
      <c r="X51" s="14" t="n">
        <v>45836</v>
      </c>
      <c r="Y51" s="5" t="inlineStr">
        <is>
          <t>Approved</t>
        </is>
      </c>
      <c r="Z51" s="8" t="inlineStr">
        <is>
          <t>Department Head</t>
        </is>
      </c>
      <c r="AA51" s="33" t="n"/>
      <c r="AB51" s="8" t="inlineStr">
        <is>
          <t>CC100</t>
        </is>
      </c>
      <c r="AC51" s="9" t="b">
        <v>1</v>
      </c>
      <c r="AD51" s="9" t="b">
        <v>0</v>
      </c>
      <c r="AE51" s="5" t="inlineStr"/>
      <c r="AF51" s="17" t="inlineStr">
        <is>
          <t>Client updated</t>
        </is>
      </c>
    </row>
    <row r="52">
      <c r="C52" s="5" t="inlineStr">
        <is>
          <t>client_0045</t>
        </is>
      </c>
      <c r="D52" s="10" t="n">
        <v>2025</v>
      </c>
      <c r="E52" s="14" t="n">
        <v>45658</v>
      </c>
      <c r="F52" s="7" t="n">
        <v>46022</v>
      </c>
      <c r="G52" s="8" t="inlineStr">
        <is>
          <t>MYR</t>
        </is>
      </c>
      <c r="H52" s="5" t="inlineStr">
        <is>
          <t>CLM202500025</t>
        </is>
      </c>
      <c r="I52" s="16" t="n">
        <v>3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45826</v>
      </c>
      <c r="N52" s="7" t="n">
        <v>45813</v>
      </c>
      <c r="O52" s="7" t="n">
        <v>45813</v>
      </c>
      <c r="P52" s="8" t="inlineStr">
        <is>
          <t>Client entertainment</t>
        </is>
      </c>
      <c r="Q52" s="8" t="inlineStr">
        <is>
          <t>Grab</t>
        </is>
      </c>
      <c r="R52" s="8" t="inlineStr">
        <is>
          <t>Employee reimbursement claim</t>
        </is>
      </c>
      <c r="S52" s="10" t="n">
        <v>1442</v>
      </c>
      <c r="T52" s="9" t="n">
        <v>0</v>
      </c>
      <c r="U52" s="6" t="n">
        <v>1442</v>
      </c>
      <c r="V52" s="8" t="inlineStr">
        <is>
          <t>Paid</t>
        </is>
      </c>
      <c r="W52" s="34" t="n"/>
      <c r="X52" s="14" t="n">
        <v>45836</v>
      </c>
      <c r="Y52" s="8" t="inlineStr">
        <is>
          <t>Approved</t>
        </is>
      </c>
      <c r="Z52" s="8" t="inlineStr">
        <is>
          <t>Finance Manager</t>
        </is>
      </c>
      <c r="AA52" s="5" t="n"/>
      <c r="AB52" s="8" t="inlineStr">
        <is>
          <t>CC300</t>
        </is>
      </c>
      <c r="AC52" s="11" t="b">
        <v>1</v>
      </c>
      <c r="AD52" s="6" t="b">
        <v>0</v>
      </c>
      <c r="AE52" s="5" t="inlineStr"/>
      <c r="AF52" s="19" t="inlineStr">
        <is>
          <t>Pending support</t>
        </is>
      </c>
    </row>
    <row r="53">
      <c r="C53" s="5" t="inlineStr">
        <is>
          <t>client_0045</t>
        </is>
      </c>
      <c r="D53" s="9" t="n">
        <v>2025</v>
      </c>
      <c r="E53" s="14" t="n">
        <v>45658</v>
      </c>
      <c r="F53" s="7" t="n">
        <v>46022</v>
      </c>
      <c r="G53" s="5" t="inlineStr">
        <is>
          <t>MYR</t>
        </is>
      </c>
      <c r="H53" s="8" t="inlineStr">
        <is>
          <t>CLM202500026</t>
        </is>
      </c>
      <c r="I53" s="10" t="n">
        <v>1</v>
      </c>
      <c r="J53" s="8" t="inlineStr">
        <is>
          <t>E0009</t>
        </is>
      </c>
      <c r="K53" s="5" t="inlineStr">
        <is>
          <t>Jason Teo</t>
        </is>
      </c>
      <c r="L53" s="8" t="inlineStr">
        <is>
          <t>HR</t>
        </is>
      </c>
      <c r="M53" s="14" t="n">
        <v>45957</v>
      </c>
      <c r="N53" s="7" t="n">
        <v>45949</v>
      </c>
      <c r="O53" s="7" t="n">
        <v>45949</v>
      </c>
      <c r="P53" s="8" t="inlineStr">
        <is>
          <t>Accommodation</t>
        </is>
      </c>
      <c r="Q53" s="8" t="inlineStr">
        <is>
          <t>Shell</t>
        </is>
      </c>
      <c r="R53" s="5" t="inlineStr">
        <is>
          <t>Employee reimbursement claim</t>
        </is>
      </c>
      <c r="S53" s="16" t="n">
        <v>1723.03</v>
      </c>
      <c r="T53" s="9" t="n">
        <v>103.38</v>
      </c>
      <c r="U53" s="9" t="n">
        <v>1619.65</v>
      </c>
      <c r="V53" s="8" t="inlineStr">
        <is>
          <t>Paid</t>
        </is>
      </c>
      <c r="W53" s="8" t="n"/>
      <c r="X53" s="7" t="n">
        <v>45967</v>
      </c>
      <c r="Y53" s="5" t="inlineStr">
        <is>
          <t>Approved</t>
        </is>
      </c>
      <c r="Z53" s="8" t="inlineStr">
        <is>
          <t>Department Head</t>
        </is>
      </c>
      <c r="AA53" s="5" t="n"/>
      <c r="AB53" s="5" t="inlineStr">
        <is>
          <t>CC300</t>
        </is>
      </c>
      <c r="AC53" s="9" t="b">
        <v>1</v>
      </c>
      <c r="AD53" s="11" t="b">
        <v>0</v>
      </c>
      <c r="AE53" s="5" t="inlineStr"/>
      <c r="AF53" s="13" t="inlineStr">
        <is>
          <t>Reviewed</t>
        </is>
      </c>
    </row>
    <row r="54" hidden="1" ht="24" customHeight="1">
      <c r="C54" s="5" t="inlineStr">
        <is>
          <t>client_0045</t>
        </is>
      </c>
      <c r="D54" s="16" t="n">
        <v>2025</v>
      </c>
      <c r="E54" s="14" t="n">
        <v>45658</v>
      </c>
      <c r="F54" s="7" t="n">
        <v>46022</v>
      </c>
      <c r="G54" s="5" t="inlineStr">
        <is>
          <t>MYR</t>
        </is>
      </c>
      <c r="H54" s="8" t="inlineStr">
        <is>
          <t>CLM202500027</t>
        </is>
      </c>
      <c r="I54" s="9" t="n">
        <v>1</v>
      </c>
      <c r="J54" s="8" t="inlineStr">
        <is>
          <t>E0002</t>
        </is>
      </c>
      <c r="K54" s="5" t="inlineStr">
        <is>
          <t>Daniel Lim</t>
        </is>
      </c>
      <c r="L54" s="5" t="inlineStr">
        <is>
          <t>Admin</t>
        </is>
      </c>
      <c r="M54" s="14" t="n">
        <v>45757</v>
      </c>
      <c r="N54" s="14" t="n">
        <v>45746</v>
      </c>
      <c r="O54" s="7" t="n">
        <v>45746</v>
      </c>
      <c r="P54" s="5" t="inlineStr">
        <is>
          <t>Meals</t>
        </is>
      </c>
      <c r="Q54" s="8" t="inlineStr">
        <is>
          <t>Marriott</t>
        </is>
      </c>
      <c r="R54" s="5" t="inlineStr">
        <is>
          <t>Employee reimbursement claim</t>
        </is>
      </c>
      <c r="S54" s="10" t="n">
        <v>2365.05</v>
      </c>
      <c r="T54" s="12" t="n">
        <v>141.9</v>
      </c>
      <c r="U54" s="9" t="n">
        <v>2223.15</v>
      </c>
      <c r="V54" s="8" t="inlineStr">
        <is>
          <t>Paid</t>
        </is>
      </c>
      <c r="W54" s="8" t="n"/>
      <c r="X54" s="14" t="n">
        <v>45767</v>
      </c>
      <c r="Y54" s="8" t="inlineStr">
        <is>
          <t>Approved</t>
        </is>
      </c>
      <c r="Z54" s="8" t="inlineStr">
        <is>
          <t>Department Head</t>
        </is>
      </c>
      <c r="AA54" s="5" t="n"/>
      <c r="AB54" s="8" t="inlineStr">
        <is>
          <t>CC100</t>
        </is>
      </c>
      <c r="AC54" s="16" t="b">
        <v>1</v>
      </c>
      <c r="AD54" s="6" t="b">
        <v>0</v>
      </c>
      <c r="AE54" s="34" t="inlineStr"/>
      <c r="AF54" s="30" t="inlineStr">
        <is>
          <t>Needs follow-up</t>
        </is>
      </c>
    </row>
    <row r="55" ht="18" customHeight="1">
      <c r="C55" s="5" t="inlineStr">
        <is>
          <t>client_0045</t>
        </is>
      </c>
      <c r="D55" s="70" t="n">
        <v>2025</v>
      </c>
      <c r="E55" s="14" t="n">
        <v>45658</v>
      </c>
      <c r="F55" s="14" t="n">
        <v>46022</v>
      </c>
      <c r="G55" s="5" t="inlineStr">
        <is>
          <t>MYR</t>
        </is>
      </c>
      <c r="H55" s="5" t="inlineStr">
        <is>
          <t>CLM202500027</t>
        </is>
      </c>
      <c r="I55" s="10" t="n">
        <v>2</v>
      </c>
      <c r="J55" s="8" t="inlineStr">
        <is>
          <t>E0002</t>
        </is>
      </c>
      <c r="K55" s="5" t="inlineStr">
        <is>
          <t>Daniel Lim</t>
        </is>
      </c>
      <c r="L55" s="8" t="inlineStr">
        <is>
          <t>Sales</t>
        </is>
      </c>
      <c r="M55" s="7" t="n">
        <v>45757</v>
      </c>
      <c r="N55" s="14" t="n">
        <v>45746</v>
      </c>
      <c r="O55" s="7" t="n">
        <v>45746</v>
      </c>
      <c r="P55" s="8" t="inlineStr">
        <is>
          <t>Accommodation</t>
        </is>
      </c>
      <c r="Q55" s="5" t="inlineStr">
        <is>
          <t>City Cafe</t>
        </is>
      </c>
      <c r="R55" s="5" t="inlineStr">
        <is>
          <t>Employee reimbursement claim</t>
        </is>
      </c>
      <c r="S55" s="12" t="n">
        <v>1449.82</v>
      </c>
      <c r="T55" s="12" t="n">
        <v>0</v>
      </c>
      <c r="U55" s="6" t="n">
        <v>1449.82</v>
      </c>
      <c r="V55" s="5" t="inlineStr">
        <is>
          <t>Paid</t>
        </is>
      </c>
      <c r="W55" s="8" t="n"/>
      <c r="X55" s="14" t="n">
        <v>45767</v>
      </c>
      <c r="Y55" s="8" t="inlineStr">
        <is>
          <t>Approved</t>
        </is>
      </c>
      <c r="Z55" s="5" t="inlineStr">
        <is>
          <t>Department Head</t>
        </is>
      </c>
      <c r="AA55" s="15" t="n"/>
      <c r="AB55" s="5" t="inlineStr">
        <is>
          <t>CC300</t>
        </is>
      </c>
      <c r="AC55" s="12" t="b">
        <v>1</v>
      </c>
      <c r="AD55" s="9" t="b">
        <v>0</v>
      </c>
      <c r="AE55" s="8" t="inlineStr"/>
      <c r="AF55" s="17" t="inlineStr">
        <is>
          <t>Client updated</t>
        </is>
      </c>
    </row>
    <row r="56">
      <c r="C56" s="5" t="inlineStr">
        <is>
          <t>client_0045</t>
        </is>
      </c>
      <c r="D56" s="12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5" t="inlineStr">
        <is>
          <t>CLM202500027</t>
        </is>
      </c>
      <c r="I56" s="9" t="n">
        <v>3</v>
      </c>
      <c r="J56" s="8" t="inlineStr">
        <is>
          <t>E0002</t>
        </is>
      </c>
      <c r="K56" s="8" t="inlineStr">
        <is>
          <t>Daniel Lim</t>
        </is>
      </c>
      <c r="L56" s="8" t="inlineStr">
        <is>
          <t>HR</t>
        </is>
      </c>
      <c r="M56" s="14" t="n">
        <v>45757</v>
      </c>
      <c r="N56" s="7" t="n">
        <v>45748</v>
      </c>
      <c r="O56" s="14" t="n">
        <v>45748</v>
      </c>
      <c r="P56" s="8" t="inlineStr">
        <is>
          <t>Office supplies</t>
        </is>
      </c>
      <c r="Q56" s="5" t="inlineStr">
        <is>
          <t>Marriott</t>
        </is>
      </c>
      <c r="R56" s="5" t="inlineStr">
        <is>
          <t>Employee reimbursement claim</t>
        </is>
      </c>
      <c r="S56" s="9" t="n">
        <v>632.01</v>
      </c>
      <c r="T56" s="16" t="n">
        <v>37.92</v>
      </c>
      <c r="U56" s="12" t="n">
        <v>594.09</v>
      </c>
      <c r="V56" s="32" t="inlineStr">
        <is>
          <t>Paid</t>
        </is>
      </c>
      <c r="W56" s="5" t="n"/>
      <c r="X56" s="7" t="n">
        <v>45767</v>
      </c>
      <c r="Y56" s="8" t="inlineStr">
        <is>
          <t>Approved</t>
        </is>
      </c>
      <c r="Z56" s="5" t="inlineStr">
        <is>
          <t>Department Head</t>
        </is>
      </c>
      <c r="AA56" s="26" t="inlineStr">
        <is>
          <t>PRJ-B</t>
        </is>
      </c>
      <c r="AB56" s="5" t="inlineStr">
        <is>
          <t>CC200</t>
        </is>
      </c>
      <c r="AC56" s="10" t="b">
        <v>1</v>
      </c>
      <c r="AD56" s="9" t="b">
        <v>0</v>
      </c>
      <c r="AE56" s="8" t="inlineStr"/>
      <c r="AF56" s="13" t="inlineStr">
        <is>
          <t>Reviewed</t>
        </is>
      </c>
    </row>
    <row r="57">
      <c r="C57" s="8" t="inlineStr">
        <is>
          <t>client_0045</t>
        </is>
      </c>
      <c r="D57" s="12" t="n">
        <v>2025</v>
      </c>
      <c r="E57" s="14" t="n">
        <v>45658</v>
      </c>
      <c r="F57" s="14" t="n">
        <v>46022</v>
      </c>
      <c r="G57" s="5" t="inlineStr">
        <is>
          <t>MYR</t>
        </is>
      </c>
      <c r="H57" s="8" t="inlineStr">
        <is>
          <t>CLM202500028</t>
        </is>
      </c>
      <c r="I57" s="10" t="n">
        <v>1</v>
      </c>
      <c r="J57" s="8" t="inlineStr">
        <is>
          <t>E0005</t>
        </is>
      </c>
      <c r="K57" s="5" t="inlineStr">
        <is>
          <t>Sarah Lee</t>
        </is>
      </c>
      <c r="L57" s="8" t="inlineStr">
        <is>
          <t>Warehouse</t>
        </is>
      </c>
      <c r="M57" s="7" t="n">
        <v>45755</v>
      </c>
      <c r="N57" s="14" t="n">
        <v>45739</v>
      </c>
      <c r="O57" s="7" t="n">
        <v>45739</v>
      </c>
      <c r="P57" s="8" t="inlineStr">
        <is>
          <t>Accommodation</t>
        </is>
      </c>
      <c r="Q57" s="8" t="inlineStr">
        <is>
          <t>City Cafe</t>
        </is>
      </c>
      <c r="R57" s="8" t="inlineStr">
        <is>
          <t>Employee reimbursement claim</t>
        </is>
      </c>
      <c r="S57" s="9" t="n">
        <v>3189.21</v>
      </c>
      <c r="T57" s="10" t="n">
        <v>191.35</v>
      </c>
      <c r="U57" s="9" t="n">
        <v>2997.86</v>
      </c>
      <c r="V57" s="5" t="inlineStr">
        <is>
          <t>Paid</t>
        </is>
      </c>
      <c r="W57" s="8" t="n"/>
      <c r="X57" s="14" t="n">
        <v>45765</v>
      </c>
      <c r="Y57" s="8" t="inlineStr">
        <is>
          <t>Approved</t>
        </is>
      </c>
      <c r="Z57" s="8" t="inlineStr">
        <is>
          <t>Finance Manager</t>
        </is>
      </c>
      <c r="AA57" s="5" t="n"/>
      <c r="AB57" s="8" t="inlineStr">
        <is>
          <t>CC200</t>
        </is>
      </c>
      <c r="AC57" s="16" t="b">
        <v>1</v>
      </c>
      <c r="AD57" s="12" t="b">
        <v>0</v>
      </c>
      <c r="AE57" s="8" t="inlineStr"/>
      <c r="AF57" s="19" t="inlineStr">
        <is>
          <t>Pending support</t>
        </is>
      </c>
    </row>
    <row r="58">
      <c r="C58" s="5" t="inlineStr">
        <is>
          <t>client_0045</t>
        </is>
      </c>
      <c r="D58" s="10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CLM202500029</t>
        </is>
      </c>
      <c r="I58" s="9" t="n">
        <v>1</v>
      </c>
      <c r="J58" s="5" t="inlineStr">
        <is>
          <t>E0003</t>
        </is>
      </c>
      <c r="K58" s="5" t="inlineStr">
        <is>
          <t>Mei Tan</t>
        </is>
      </c>
      <c r="L58" s="8" t="inlineStr">
        <is>
          <t>IT</t>
        </is>
      </c>
      <c r="M58" s="14" t="n">
        <v>45713</v>
      </c>
      <c r="N58" s="7" t="n">
        <v>45711</v>
      </c>
      <c r="O58" s="14" t="n">
        <v>45711</v>
      </c>
      <c r="P58" s="5" t="inlineStr">
        <is>
          <t>Accommodation</t>
        </is>
      </c>
      <c r="Q58" s="8" t="inlineStr">
        <is>
          <t>Marriott</t>
        </is>
      </c>
      <c r="R58" s="8" t="inlineStr">
        <is>
          <t>Employee reimbursement claim</t>
        </is>
      </c>
      <c r="S58" s="9" t="n">
        <v>184.94</v>
      </c>
      <c r="T58" s="11" t="n">
        <v>11.1</v>
      </c>
      <c r="U58" s="16" t="n">
        <v>173.84</v>
      </c>
      <c r="V58" s="8" t="inlineStr">
        <is>
          <t>Pending payment</t>
        </is>
      </c>
      <c r="W58" s="8" t="n"/>
      <c r="X58" s="8" t="n"/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PRJ-A</t>
        </is>
      </c>
      <c r="AB58" s="8" t="inlineStr">
        <is>
          <t>CC100</t>
        </is>
      </c>
      <c r="AC58" s="11" t="b">
        <v>1</v>
      </c>
      <c r="AD58" s="6" t="b">
        <v>0</v>
      </c>
      <c r="AE58" s="5" t="inlineStr"/>
      <c r="AF58" s="19" t="inlineStr">
        <is>
          <t>Pending support</t>
        </is>
      </c>
    </row>
    <row r="59">
      <c r="C59" s="5" t="inlineStr">
        <is>
          <t>client_0045</t>
        </is>
      </c>
      <c r="D59" s="10" t="n">
        <v>2025</v>
      </c>
      <c r="E59" s="14" t="n">
        <v>45658</v>
      </c>
      <c r="F59" s="7" t="n">
        <v>46022</v>
      </c>
      <c r="G59" s="5" t="inlineStr">
        <is>
          <t>MYR</t>
        </is>
      </c>
      <c r="H59" s="8" t="inlineStr">
        <is>
          <t>CLM202500030</t>
        </is>
      </c>
      <c r="I59" s="11" t="n">
        <v>1</v>
      </c>
      <c r="J59" s="5" t="inlineStr">
        <is>
          <t>E0001</t>
        </is>
      </c>
      <c r="K59" s="8" t="inlineStr">
        <is>
          <t>Aisha Rahman</t>
        </is>
      </c>
      <c r="L59" s="8" t="inlineStr">
        <is>
          <t>Finance</t>
        </is>
      </c>
      <c r="M59" s="14" t="n">
        <v>45948</v>
      </c>
      <c r="N59" s="14" t="n">
        <v>45932</v>
      </c>
      <c r="O59" s="14" t="n">
        <v>45932</v>
      </c>
      <c r="P59" s="22" t="inlineStr">
        <is>
          <t>Travel</t>
        </is>
      </c>
      <c r="Q59" s="8" t="inlineStr">
        <is>
          <t>Marriott</t>
        </is>
      </c>
      <c r="R59" s="8" t="inlineStr">
        <is>
          <t>Employee reimbursement claim</t>
        </is>
      </c>
      <c r="S59" s="12" t="n">
        <v>884.12</v>
      </c>
      <c r="T59" s="11" t="n">
        <v>53.05</v>
      </c>
      <c r="U59" s="11" t="n">
        <v>831.0700000000001</v>
      </c>
      <c r="V59" s="8" t="inlineStr">
        <is>
          <t>Paid</t>
        </is>
      </c>
      <c r="W59" s="33" t="n"/>
      <c r="X59" s="7" t="n">
        <v>45958</v>
      </c>
      <c r="Y59" s="5" t="inlineStr">
        <is>
          <t>Approved</t>
        </is>
      </c>
      <c r="Z59" s="5" t="inlineStr">
        <is>
          <t>Department Head</t>
        </is>
      </c>
      <c r="AA59" s="5" t="inlineStr">
        <is>
          <t>PRJ-A</t>
        </is>
      </c>
      <c r="AB59" s="5" t="inlineStr">
        <is>
          <t>CC300</t>
        </is>
      </c>
      <c r="AC59" s="10" t="b">
        <v>1</v>
      </c>
      <c r="AD59" s="9" t="b">
        <v>0</v>
      </c>
      <c r="AE59" s="5" t="inlineStr"/>
      <c r="AF59" s="30" t="inlineStr">
        <is>
          <t>Needs follow-up</t>
        </is>
      </c>
    </row>
    <row r="60">
      <c r="C60" s="5" t="inlineStr">
        <is>
          <t>client_0045</t>
        </is>
      </c>
      <c r="D60" s="16" t="n">
        <v>2025</v>
      </c>
      <c r="E60" s="14" t="n">
        <v>45658</v>
      </c>
      <c r="F60" s="14" t="n">
        <v>46022</v>
      </c>
      <c r="G60" s="5" t="inlineStr">
        <is>
          <t>MYR</t>
        </is>
      </c>
      <c r="H60" s="8" t="inlineStr">
        <is>
          <t>CLM202500030</t>
        </is>
      </c>
      <c r="I60" s="12" t="n">
        <v>2</v>
      </c>
      <c r="J60" s="5" t="inlineStr">
        <is>
          <t>E0001</t>
        </is>
      </c>
      <c r="K60" s="5" t="inlineStr">
        <is>
          <t>Aisha Rahman</t>
        </is>
      </c>
      <c r="L60" s="5" t="inlineStr">
        <is>
          <t>Admin</t>
        </is>
      </c>
      <c r="M60" s="14" t="n">
        <v>45948</v>
      </c>
      <c r="N60" s="7" t="n">
        <v>45945</v>
      </c>
      <c r="O60" s="7" t="n">
        <v>45945</v>
      </c>
      <c r="P60" s="5" t="inlineStr">
        <is>
          <t>Travel</t>
        </is>
      </c>
      <c r="Q60" s="8" t="inlineStr">
        <is>
          <t>City Cafe</t>
        </is>
      </c>
      <c r="R60" s="8" t="inlineStr">
        <is>
          <t>Employee reimbursement claim</t>
        </is>
      </c>
      <c r="S60" s="6" t="n">
        <v>1763.79</v>
      </c>
      <c r="T60" s="16" t="n">
        <v>0</v>
      </c>
      <c r="U60" s="16" t="n">
        <v>1763.79</v>
      </c>
      <c r="V60" s="8" t="inlineStr">
        <is>
          <t>Paid</t>
        </is>
      </c>
      <c r="W60" s="8" t="n"/>
      <c r="X60" s="14" t="n">
        <v>45958</v>
      </c>
      <c r="Y60" s="32" t="inlineStr">
        <is>
          <t>Approved</t>
        </is>
      </c>
      <c r="Z60" s="8" t="inlineStr">
        <is>
          <t>Department Head</t>
        </is>
      </c>
      <c r="AA60" s="5" t="inlineStr">
        <is>
          <t>PRJ-A</t>
        </is>
      </c>
      <c r="AB60" s="8" t="inlineStr">
        <is>
          <t>CC100</t>
        </is>
      </c>
      <c r="AC60" s="12" t="b">
        <v>1</v>
      </c>
      <c r="AD60" s="6" t="b">
        <v>0</v>
      </c>
      <c r="AE60" s="8" t="inlineStr"/>
      <c r="AF60" s="30" t="inlineStr">
        <is>
          <t>Needs follow-up</t>
        </is>
      </c>
    </row>
    <row r="61">
      <c r="C61" s="5" t="inlineStr">
        <is>
          <t>client_0045</t>
        </is>
      </c>
      <c r="D61" s="10" t="n">
        <v>2025</v>
      </c>
      <c r="E61" s="43" t="n">
        <v>45658</v>
      </c>
      <c r="F61" s="7" t="n">
        <v>46022</v>
      </c>
      <c r="G61" s="8" t="inlineStr">
        <is>
          <t>MYR</t>
        </is>
      </c>
      <c r="H61" s="5" t="inlineStr">
        <is>
          <t>CLM202500031</t>
        </is>
      </c>
      <c r="I61" s="10" t="n">
        <v>1</v>
      </c>
      <c r="J61" s="8" t="inlineStr">
        <is>
          <t>E0008</t>
        </is>
      </c>
      <c r="K61" s="8" t="inlineStr">
        <is>
          <t>Nadia Ong</t>
        </is>
      </c>
      <c r="L61" s="5" t="inlineStr">
        <is>
          <t>Admin</t>
        </is>
      </c>
      <c r="M61" s="7" t="n">
        <v>45790</v>
      </c>
      <c r="N61" s="14" t="n">
        <v>45780</v>
      </c>
      <c r="O61" s="14" t="n">
        <v>45780</v>
      </c>
      <c r="P61" s="8" t="inlineStr">
        <is>
          <t>Meals</t>
        </is>
      </c>
      <c r="Q61" s="5" t="inlineStr">
        <is>
          <t>Popular Bookstore</t>
        </is>
      </c>
      <c r="R61" s="5" t="inlineStr">
        <is>
          <t>Employee reimbursement claim</t>
        </is>
      </c>
      <c r="S61" s="16" t="n">
        <v>315.65</v>
      </c>
      <c r="T61" s="11" t="n">
        <v>0</v>
      </c>
      <c r="U61" s="6" t="n">
        <v>315.65</v>
      </c>
      <c r="V61" s="8" t="inlineStr">
        <is>
          <t>Paid</t>
        </is>
      </c>
      <c r="W61" s="32" t="n"/>
      <c r="X61" s="56" t="n">
        <v>45800</v>
      </c>
      <c r="Y61" s="8" t="inlineStr">
        <is>
          <t>Approved</t>
        </is>
      </c>
      <c r="Z61" s="8" t="inlineStr">
        <is>
          <t>Finance Manager</t>
        </is>
      </c>
      <c r="AA61" s="8" t="n"/>
      <c r="AB61" s="5" t="inlineStr">
        <is>
          <t>CC100</t>
        </is>
      </c>
      <c r="AC61" s="11" t="b">
        <v>1</v>
      </c>
      <c r="AD61" s="10" t="b">
        <v>0</v>
      </c>
      <c r="AE61" s="5" t="inlineStr"/>
      <c r="AF61" s="13" t="inlineStr">
        <is>
          <t>Reviewed</t>
        </is>
      </c>
    </row>
    <row r="62">
      <c r="C62" s="5" t="inlineStr">
        <is>
          <t>client_0045</t>
        </is>
      </c>
      <c r="D62" s="6" t="n">
        <v>2025</v>
      </c>
      <c r="E62" s="14" t="n">
        <v>45658</v>
      </c>
      <c r="F62" s="14" t="n">
        <v>46022</v>
      </c>
      <c r="G62" s="8" t="inlineStr">
        <is>
          <t>MYR</t>
        </is>
      </c>
      <c r="H62" s="5" t="inlineStr">
        <is>
          <t>CLM202500032</t>
        </is>
      </c>
      <c r="I62" s="12" t="n">
        <v>1</v>
      </c>
      <c r="J62" s="8" t="inlineStr">
        <is>
          <t>E0002</t>
        </is>
      </c>
      <c r="K62" s="5" t="inlineStr">
        <is>
          <t>Daniel Lim</t>
        </is>
      </c>
      <c r="L62" s="8" t="inlineStr">
        <is>
          <t>Warehouse</t>
        </is>
      </c>
      <c r="M62" s="14" t="n">
        <v>45816</v>
      </c>
      <c r="N62" s="14" t="n">
        <v>45800</v>
      </c>
      <c r="O62" s="14" t="n">
        <v>45800</v>
      </c>
      <c r="P62" s="8" t="inlineStr">
        <is>
          <t>Travel</t>
        </is>
      </c>
      <c r="Q62" s="8" t="inlineStr">
        <is>
          <t>City Cafe</t>
        </is>
      </c>
      <c r="R62" s="5" t="inlineStr">
        <is>
          <t>Employee reimbursement claim</t>
        </is>
      </c>
      <c r="S62" s="55" t="n">
        <v>3404.09</v>
      </c>
      <c r="T62" s="9" t="n">
        <v>204.25</v>
      </c>
      <c r="U62" s="11" t="n">
        <v>3199.84</v>
      </c>
      <c r="V62" s="5" t="inlineStr">
        <is>
          <t>Paid</t>
        </is>
      </c>
      <c r="W62" s="8" t="n"/>
      <c r="X62" s="7" t="n">
        <v>45826</v>
      </c>
      <c r="Y62" s="5" t="inlineStr">
        <is>
          <t>Approved</t>
        </is>
      </c>
      <c r="Z62" s="8" t="inlineStr">
        <is>
          <t>Finance Manager</t>
        </is>
      </c>
      <c r="AA62" s="8" t="n"/>
      <c r="AB62" s="8" t="inlineStr">
        <is>
          <t>CC300</t>
        </is>
      </c>
      <c r="AC62" s="10" t="b">
        <v>1</v>
      </c>
      <c r="AD62" s="9" t="b">
        <v>0</v>
      </c>
      <c r="AE62" s="8" t="inlineStr"/>
      <c r="AF62" s="13" t="inlineStr">
        <is>
          <t>Reviewed</t>
        </is>
      </c>
    </row>
    <row r="63" ht="24" customHeight="1">
      <c r="C63" s="8" t="inlineStr">
        <is>
          <t>client_0045</t>
        </is>
      </c>
      <c r="D63" s="11" t="n">
        <v>2025</v>
      </c>
      <c r="E63" s="7" t="n">
        <v>45658</v>
      </c>
      <c r="F63" s="14" t="n">
        <v>46022</v>
      </c>
      <c r="G63" s="5" t="inlineStr">
        <is>
          <t>MYR</t>
        </is>
      </c>
      <c r="H63" s="5" t="inlineStr">
        <is>
          <t>CLM202500032</t>
        </is>
      </c>
      <c r="I63" s="9" t="n">
        <v>2</v>
      </c>
      <c r="J63" s="5" t="inlineStr">
        <is>
          <t>E0002</t>
        </is>
      </c>
      <c r="K63" s="8" t="inlineStr">
        <is>
          <t>Daniel Lim</t>
        </is>
      </c>
      <c r="L63" s="8" t="inlineStr">
        <is>
          <t>Sales</t>
        </is>
      </c>
      <c r="M63" s="7" t="n">
        <v>45816</v>
      </c>
      <c r="N63" s="7" t="n">
        <v>45803</v>
      </c>
      <c r="O63" s="7" t="n">
        <v>45803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9" t="n">
        <v>2881.48</v>
      </c>
      <c r="T63" s="16" t="n">
        <v>0</v>
      </c>
      <c r="U63" s="12" t="n">
        <v>2881.48</v>
      </c>
      <c r="V63" s="8" t="inlineStr">
        <is>
          <t>Pending payment</t>
        </is>
      </c>
      <c r="W63" s="5" t="n"/>
      <c r="X63" s="5" t="n"/>
      <c r="Y63" s="8" t="inlineStr">
        <is>
          <t>Approved</t>
        </is>
      </c>
      <c r="Z63" s="5" t="inlineStr">
        <is>
          <t>Finance Manager</t>
        </is>
      </c>
      <c r="AA63" s="8" t="n"/>
      <c r="AB63" s="8" t="inlineStr">
        <is>
          <t>CC200</t>
        </is>
      </c>
      <c r="AC63" s="12" t="b">
        <v>1</v>
      </c>
      <c r="AD63" s="11" t="b">
        <v>0</v>
      </c>
      <c r="AE63" s="8" t="inlineStr"/>
      <c r="AF63" s="19" t="inlineStr">
        <is>
          <t>Pending support</t>
        </is>
      </c>
    </row>
    <row r="64">
      <c r="C64" s="8" t="inlineStr">
        <is>
          <t>client_0045</t>
        </is>
      </c>
      <c r="D64" s="10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5" t="inlineStr">
        <is>
          <t>CLM202500032</t>
        </is>
      </c>
      <c r="I64" s="9" t="n">
        <v>3</v>
      </c>
      <c r="J64" s="8" t="inlineStr">
        <is>
          <t>E0002</t>
        </is>
      </c>
      <c r="K64" s="5" t="inlineStr">
        <is>
          <t>Daniel Lim</t>
        </is>
      </c>
      <c r="L64" s="5" t="inlineStr">
        <is>
          <t>Operations</t>
        </is>
      </c>
      <c r="M64" s="7" t="n">
        <v>45816</v>
      </c>
      <c r="N64" s="7" t="n">
        <v>45808</v>
      </c>
      <c r="O64" s="14" t="n">
        <v>45808</v>
      </c>
      <c r="P64" s="5" t="inlineStr">
        <is>
          <t>Client entertainment</t>
        </is>
      </c>
      <c r="Q64" s="5" t="inlineStr">
        <is>
          <t>Grab</t>
        </is>
      </c>
      <c r="R64" s="8" t="inlineStr">
        <is>
          <t>Employee reimbursement claim</t>
        </is>
      </c>
      <c r="S64" s="16" t="n">
        <v>679.22</v>
      </c>
      <c r="T64" s="12" t="n">
        <v>40.75</v>
      </c>
      <c r="U64" s="11" t="n">
        <v>638.47</v>
      </c>
      <c r="V64" s="5" t="inlineStr">
        <is>
          <t>Paid</t>
        </is>
      </c>
      <c r="W64" s="8" t="n"/>
      <c r="X64" s="7" t="n">
        <v>45826</v>
      </c>
      <c r="Y64" s="8" t="inlineStr">
        <is>
          <t>Approved</t>
        </is>
      </c>
      <c r="Z64" s="8" t="inlineStr">
        <is>
          <t>Department Head</t>
        </is>
      </c>
      <c r="AA64" s="5" t="inlineStr">
        <is>
          <t>PRJ-A</t>
        </is>
      </c>
      <c r="AB64" s="5" t="inlineStr">
        <is>
          <t>CC300</t>
        </is>
      </c>
      <c r="AC64" s="12" t="b">
        <v>1</v>
      </c>
      <c r="AD64" s="16" t="b">
        <v>0</v>
      </c>
      <c r="AE64" s="8" t="inlineStr"/>
      <c r="AF64" s="13" t="inlineStr">
        <is>
          <t>Reviewed</t>
        </is>
      </c>
    </row>
    <row r="65" ht="24" customHeight="1">
      <c r="C65" s="8" t="inlineStr">
        <is>
          <t>client_0045</t>
        </is>
      </c>
      <c r="D65" s="9" t="n">
        <v>2025</v>
      </c>
      <c r="E65" s="14" t="n">
        <v>45658</v>
      </c>
      <c r="F65" s="14" t="n">
        <v>46022</v>
      </c>
      <c r="G65" s="5" t="inlineStr">
        <is>
          <t>MYR</t>
        </is>
      </c>
      <c r="H65" s="5" t="inlineStr">
        <is>
          <t>CLM202500033</t>
        </is>
      </c>
      <c r="I65" s="9" t="n">
        <v>1</v>
      </c>
      <c r="J65" s="5" t="inlineStr">
        <is>
          <t>E0010</t>
        </is>
      </c>
      <c r="K65" s="5" t="inlineStr">
        <is>
          <t>Priya Nair</t>
        </is>
      </c>
      <c r="L65" s="5" t="inlineStr">
        <is>
          <t>Finance</t>
        </is>
      </c>
      <c r="M65" s="7" t="n">
        <v>45993</v>
      </c>
      <c r="N65" s="54" t="n">
        <v>45973</v>
      </c>
      <c r="O65" s="7" t="n">
        <v>45973</v>
      </c>
      <c r="P65" s="8" t="inlineStr">
        <is>
          <t>Office supplies</t>
        </is>
      </c>
      <c r="Q65" s="8" t="inlineStr">
        <is>
          <t>City Cafe</t>
        </is>
      </c>
      <c r="R65" s="8" t="inlineStr">
        <is>
          <t>Employee reimbursement claim</t>
        </is>
      </c>
      <c r="S65" s="11" t="n">
        <v>3212.31</v>
      </c>
      <c r="T65" s="9" t="n">
        <v>0</v>
      </c>
      <c r="U65" s="11" t="n">
        <v>3212.31</v>
      </c>
      <c r="V65" s="8" t="inlineStr">
        <is>
          <t>Paid</t>
        </is>
      </c>
      <c r="W65" s="8" t="n"/>
      <c r="X65" s="7" t="n">
        <v>46003</v>
      </c>
      <c r="Y65" s="8" t="inlineStr">
        <is>
          <t>Approved</t>
        </is>
      </c>
      <c r="Z65" s="8" t="inlineStr">
        <is>
          <t>Finance Manager</t>
        </is>
      </c>
      <c r="AA65" s="8" t="inlineStr">
        <is>
          <t>PRJ-B</t>
        </is>
      </c>
      <c r="AB65" s="5" t="inlineStr">
        <is>
          <t>CC100</t>
        </is>
      </c>
      <c r="AC65" s="16" t="b">
        <v>1</v>
      </c>
      <c r="AD65" s="16" t="b">
        <v>0</v>
      </c>
      <c r="AE65" s="8" t="inlineStr"/>
      <c r="AF65" s="30" t="inlineStr">
        <is>
          <t>Needs follow-up</t>
        </is>
      </c>
    </row>
    <row r="66">
      <c r="C66" s="8" t="inlineStr">
        <is>
          <t>client_0045</t>
        </is>
      </c>
      <c r="D66" s="24" t="n">
        <v>2025</v>
      </c>
      <c r="E66" s="14" t="n">
        <v>45658</v>
      </c>
      <c r="F66" s="7" t="n">
        <v>46022</v>
      </c>
      <c r="G66" s="8" t="inlineStr">
        <is>
          <t>MYR</t>
        </is>
      </c>
      <c r="H66" s="5" t="inlineStr">
        <is>
          <t>CLM202500034</t>
        </is>
      </c>
      <c r="I66" s="16" t="n">
        <v>1</v>
      </c>
      <c r="J66" s="5" t="inlineStr">
        <is>
          <t>E0009</t>
        </is>
      </c>
      <c r="K66" s="8" t="inlineStr">
        <is>
          <t>Jason Teo</t>
        </is>
      </c>
      <c r="L66" s="8" t="inlineStr">
        <is>
          <t>Sales</t>
        </is>
      </c>
      <c r="M66" s="14" t="n">
        <v>45989</v>
      </c>
      <c r="N66" s="14" t="n">
        <v>45985</v>
      </c>
      <c r="O66" s="54" t="n">
        <v>45985</v>
      </c>
      <c r="P66" s="5" t="inlineStr">
        <is>
          <t>Travel</t>
        </is>
      </c>
      <c r="Q66" s="5" t="inlineStr">
        <is>
          <t>Marriott</t>
        </is>
      </c>
      <c r="R66" s="8" t="inlineStr">
        <is>
          <t>Employee reimbursement claim</t>
        </is>
      </c>
      <c r="S66" s="10" t="n">
        <v>715.1799999999999</v>
      </c>
      <c r="T66" s="50" t="n">
        <v>0</v>
      </c>
      <c r="U66" s="16" t="n">
        <v>715.1799999999999</v>
      </c>
      <c r="V66" s="5" t="inlineStr">
        <is>
          <t>Paid</t>
        </is>
      </c>
      <c r="W66" s="5" t="n"/>
      <c r="X66" s="7" t="n">
        <v>45999</v>
      </c>
      <c r="Y66" s="8" t="inlineStr">
        <is>
          <t>Approved</t>
        </is>
      </c>
      <c r="Z66" s="5" t="inlineStr">
        <is>
          <t>Finance Manager</t>
        </is>
      </c>
      <c r="AA66" s="5" t="n"/>
      <c r="AB66" s="8" t="inlineStr">
        <is>
          <t>CC300</t>
        </is>
      </c>
      <c r="AC66" s="6" t="b">
        <v>1</v>
      </c>
      <c r="AD66" s="6" t="b">
        <v>0</v>
      </c>
      <c r="AE66" s="5" t="inlineStr"/>
      <c r="AF66" s="13" t="inlineStr">
        <is>
          <t>Reviewed</t>
        </is>
      </c>
    </row>
    <row r="67">
      <c r="C67" s="8" t="inlineStr">
        <is>
          <t>client_0045</t>
        </is>
      </c>
      <c r="D67" s="10" t="n">
        <v>2025</v>
      </c>
      <c r="E67" s="7" t="n">
        <v>45658</v>
      </c>
      <c r="F67" s="14" t="n">
        <v>46022</v>
      </c>
      <c r="G67" s="5" t="inlineStr">
        <is>
          <t>MYR</t>
        </is>
      </c>
      <c r="H67" s="8" t="inlineStr">
        <is>
          <t>CLM202500034</t>
        </is>
      </c>
      <c r="I67" s="16" t="n">
        <v>2</v>
      </c>
      <c r="J67" s="5" t="inlineStr">
        <is>
          <t>E0009</t>
        </is>
      </c>
      <c r="K67" s="8" t="inlineStr">
        <is>
          <t>Jason Teo</t>
        </is>
      </c>
      <c r="L67" s="34" t="inlineStr">
        <is>
          <t>IT</t>
        </is>
      </c>
      <c r="M67" s="14" t="n">
        <v>45989</v>
      </c>
      <c r="N67" s="7" t="n">
        <v>45968</v>
      </c>
      <c r="O67" s="14" t="n">
        <v>45968</v>
      </c>
      <c r="P67" s="5" t="inlineStr">
        <is>
          <t>Travel</t>
        </is>
      </c>
      <c r="Q67" s="8" t="inlineStr">
        <is>
          <t>City Cafe</t>
        </is>
      </c>
      <c r="R67" s="5" t="inlineStr">
        <is>
          <t>Employee reimbursement claim</t>
        </is>
      </c>
      <c r="S67" s="9" t="n">
        <v>208.83</v>
      </c>
      <c r="T67" s="6" t="n">
        <v>12.53</v>
      </c>
      <c r="U67" s="10" t="n">
        <v>196.3</v>
      </c>
      <c r="V67" s="5" t="inlineStr">
        <is>
          <t>Paid</t>
        </is>
      </c>
      <c r="W67" s="5" t="n"/>
      <c r="X67" s="7" t="n">
        <v>45999</v>
      </c>
      <c r="Y67" s="5" t="inlineStr">
        <is>
          <t>Approved</t>
        </is>
      </c>
      <c r="Z67" s="8" t="inlineStr">
        <is>
          <t>Finance Manager</t>
        </is>
      </c>
      <c r="AA67" s="8" t="inlineStr">
        <is>
          <t>PRJ-B</t>
        </is>
      </c>
      <c r="AB67" s="8" t="inlineStr">
        <is>
          <t>CC100</t>
        </is>
      </c>
      <c r="AC67" s="12" t="b">
        <v>1</v>
      </c>
      <c r="AD67" s="6" t="b">
        <v>0</v>
      </c>
      <c r="AE67" s="8" t="inlineStr"/>
      <c r="AF67" s="17" t="inlineStr">
        <is>
          <t>Client updated</t>
        </is>
      </c>
    </row>
    <row r="68">
      <c r="C68" s="8" t="inlineStr">
        <is>
          <t>client_0045</t>
        </is>
      </c>
      <c r="D68" s="9" t="n">
        <v>2025</v>
      </c>
      <c r="E68" s="14" t="n">
        <v>45658</v>
      </c>
      <c r="F68" s="7" t="n">
        <v>46022</v>
      </c>
      <c r="G68" s="8" t="inlineStr">
        <is>
          <t>MYR</t>
        </is>
      </c>
      <c r="H68" s="5" t="inlineStr">
        <is>
          <t>CLM202500035</t>
        </is>
      </c>
      <c r="I68" s="16" t="n">
        <v>1</v>
      </c>
      <c r="J68" s="8" t="inlineStr">
        <is>
          <t>E0009</t>
        </is>
      </c>
      <c r="K68" s="8" t="inlineStr">
        <is>
          <t>Jason Teo</t>
        </is>
      </c>
      <c r="L68" s="5" t="inlineStr">
        <is>
          <t>Sales</t>
        </is>
      </c>
      <c r="M68" s="14" t="n">
        <v>45761</v>
      </c>
      <c r="N68" s="14" t="n">
        <v>45747</v>
      </c>
      <c r="O68" s="7" t="n">
        <v>45747</v>
      </c>
      <c r="P68" s="8" t="inlineStr">
        <is>
          <t>Travel</t>
        </is>
      </c>
      <c r="Q68" s="5" t="inlineStr">
        <is>
          <t>Popular Bookstore</t>
        </is>
      </c>
      <c r="R68" s="5" t="inlineStr">
        <is>
          <t>Employee reimbursement claim</t>
        </is>
      </c>
      <c r="S68" s="6" t="n">
        <v>2006.9</v>
      </c>
      <c r="T68" s="9" t="n">
        <v>120.41</v>
      </c>
      <c r="U68" s="9" t="n">
        <v>1886.49</v>
      </c>
      <c r="V68" s="8" t="inlineStr">
        <is>
          <t>Pending payment</t>
        </is>
      </c>
      <c r="W68" s="8" t="n"/>
      <c r="X68" s="5" t="n"/>
      <c r="Y68" s="8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6" t="b">
        <v>1</v>
      </c>
      <c r="AD68" s="11" t="b">
        <v>0</v>
      </c>
      <c r="AE68" s="8" t="inlineStr"/>
      <c r="AF68" s="13" t="inlineStr">
        <is>
          <t>Reviewed</t>
        </is>
      </c>
    </row>
    <row r="69">
      <c r="C69" s="32" t="inlineStr">
        <is>
          <t>client_0045</t>
        </is>
      </c>
      <c r="D69" s="11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8" t="inlineStr">
        <is>
          <t>CLM202500036</t>
        </is>
      </c>
      <c r="I69" s="9" t="n">
        <v>1</v>
      </c>
      <c r="J69" s="8" t="inlineStr">
        <is>
          <t>E0007</t>
        </is>
      </c>
      <c r="K69" s="5" t="inlineStr">
        <is>
          <t>Kevin Wong</t>
        </is>
      </c>
      <c r="L69" s="5" t="inlineStr">
        <is>
          <t>Sales</t>
        </is>
      </c>
      <c r="M69" s="7" t="n">
        <v>45815</v>
      </c>
      <c r="N69" s="14" t="n">
        <v>45808</v>
      </c>
      <c r="O69" s="14" t="n">
        <v>45808</v>
      </c>
      <c r="P69" s="8" t="inlineStr">
        <is>
          <t>Office supplies</t>
        </is>
      </c>
      <c r="Q69" s="8" t="inlineStr">
        <is>
          <t>Shell</t>
        </is>
      </c>
      <c r="R69" s="5" t="inlineStr">
        <is>
          <t>Employee reimbursement claim</t>
        </is>
      </c>
      <c r="S69" s="10" t="n">
        <v>1064.03</v>
      </c>
      <c r="T69" s="11" t="n">
        <v>63.84</v>
      </c>
      <c r="U69" s="16" t="n">
        <v>1000.19</v>
      </c>
      <c r="V69" s="8" t="inlineStr">
        <is>
          <t>Pending payment</t>
        </is>
      </c>
      <c r="W69" s="8" t="n"/>
      <c r="X69" s="34" t="n"/>
      <c r="Y69" s="5" t="inlineStr">
        <is>
          <t>Approved</t>
        </is>
      </c>
      <c r="Z69" s="8" t="inlineStr">
        <is>
          <t>Department Head</t>
        </is>
      </c>
      <c r="AA69" s="5" t="n"/>
      <c r="AB69" s="8" t="inlineStr">
        <is>
          <t>CC300</t>
        </is>
      </c>
      <c r="AC69" s="6" t="b">
        <v>1</v>
      </c>
      <c r="AD69" s="12" t="b">
        <v>0</v>
      </c>
      <c r="AE69" s="5" t="inlineStr"/>
      <c r="AF69" s="19" t="inlineStr">
        <is>
          <t>Pending support</t>
        </is>
      </c>
    </row>
    <row r="70" ht="21" customHeight="1">
      <c r="C70" s="5" t="inlineStr">
        <is>
          <t>client_0045</t>
        </is>
      </c>
      <c r="D70" s="6" t="n">
        <v>2025</v>
      </c>
      <c r="E70" s="7" t="n">
        <v>45658</v>
      </c>
      <c r="F70" s="14" t="n">
        <v>46022</v>
      </c>
      <c r="G70" s="5" t="inlineStr">
        <is>
          <t>MYR</t>
        </is>
      </c>
      <c r="H70" s="5" t="inlineStr">
        <is>
          <t>CLM202500036</t>
        </is>
      </c>
      <c r="I70" s="12" t="n">
        <v>2</v>
      </c>
      <c r="J70" s="8" t="inlineStr">
        <is>
          <t>E0007</t>
        </is>
      </c>
      <c r="K70" s="5" t="inlineStr">
        <is>
          <t>Kevin Wong</t>
        </is>
      </c>
      <c r="L70" s="5" t="inlineStr">
        <is>
          <t>Admin</t>
        </is>
      </c>
      <c r="M70" s="14" t="n">
        <v>45815</v>
      </c>
      <c r="N70" s="14" t="n">
        <v>45808</v>
      </c>
      <c r="O70" s="7" t="n">
        <v>45808</v>
      </c>
      <c r="P70" s="5" t="inlineStr">
        <is>
          <t>Client entertainment</t>
        </is>
      </c>
      <c r="Q70" s="8" t="inlineStr">
        <is>
          <t>City Cafe</t>
        </is>
      </c>
      <c r="R70" s="8" t="inlineStr">
        <is>
          <t>Employee reimbursement claim</t>
        </is>
      </c>
      <c r="S70" s="9" t="n">
        <v>1867.44</v>
      </c>
      <c r="T70" s="9" t="n">
        <v>0</v>
      </c>
      <c r="U70" s="10" t="n">
        <v>1867.44</v>
      </c>
      <c r="V70" s="8" t="inlineStr">
        <is>
          <t>Paid</t>
        </is>
      </c>
      <c r="W70" s="5" t="n"/>
      <c r="X70" s="7" t="n">
        <v>45825</v>
      </c>
      <c r="Y70" s="8" t="inlineStr">
        <is>
          <t>Approved</t>
        </is>
      </c>
      <c r="Z70" s="5" t="inlineStr">
        <is>
          <t>Finance Manager</t>
        </is>
      </c>
      <c r="AA70" s="8" t="n"/>
      <c r="AB70" s="8" t="inlineStr">
        <is>
          <t>CC100</t>
        </is>
      </c>
      <c r="AC70" s="6" t="b">
        <v>1</v>
      </c>
      <c r="AD70" s="16" t="b">
        <v>0</v>
      </c>
      <c r="AE70" s="8" t="inlineStr"/>
      <c r="AF70" s="13" t="inlineStr">
        <is>
          <t>Reviewed</t>
        </is>
      </c>
    </row>
    <row r="71">
      <c r="C71" s="5" t="inlineStr">
        <is>
          <t>client_0045</t>
        </is>
      </c>
      <c r="D71" s="10" t="n">
        <v>2025</v>
      </c>
      <c r="E71" s="7" t="n">
        <v>45658</v>
      </c>
      <c r="F71" s="14" t="n">
        <v>46022</v>
      </c>
      <c r="G71" s="8" t="inlineStr">
        <is>
          <t>MYR</t>
        </is>
      </c>
      <c r="H71" s="8" t="inlineStr">
        <is>
          <t>CLM202500036</t>
        </is>
      </c>
      <c r="I71" s="51" t="n">
        <v>3</v>
      </c>
      <c r="J71" s="26" t="inlineStr">
        <is>
          <t>E0007</t>
        </is>
      </c>
      <c r="K71" s="8" t="inlineStr">
        <is>
          <t>Kevin Wong</t>
        </is>
      </c>
      <c r="L71" s="5" t="inlineStr">
        <is>
          <t>HR</t>
        </is>
      </c>
      <c r="M71" s="7" t="n">
        <v>45815</v>
      </c>
      <c r="N71" s="14" t="n">
        <v>45812</v>
      </c>
      <c r="O71" s="7" t="n">
        <v>45812</v>
      </c>
      <c r="P71" s="8" t="inlineStr">
        <is>
          <t>Client entertainment</t>
        </is>
      </c>
      <c r="Q71" s="8" t="inlineStr">
        <is>
          <t>Grab</t>
        </is>
      </c>
      <c r="R71" s="31" t="inlineStr">
        <is>
          <t>Employee reimbursement claim</t>
        </is>
      </c>
      <c r="S71" s="12" t="n">
        <v>1118.52</v>
      </c>
      <c r="T71" s="6" t="n">
        <v>67.11</v>
      </c>
      <c r="U71" s="6" t="n">
        <v>1051.41</v>
      </c>
      <c r="V71" s="18" t="inlineStr">
        <is>
          <t>Paid</t>
        </is>
      </c>
      <c r="W71" s="5" t="n"/>
      <c r="X71" s="7" t="n">
        <v>45825</v>
      </c>
      <c r="Y71" s="8" t="inlineStr">
        <is>
          <t>Approved</t>
        </is>
      </c>
      <c r="Z71" s="5" t="inlineStr">
        <is>
          <t>Finance Manager</t>
        </is>
      </c>
      <c r="AA71" s="8" t="n"/>
      <c r="AB71" s="8" t="inlineStr">
        <is>
          <t>CC100</t>
        </is>
      </c>
      <c r="AC71" s="11" t="b">
        <v>1</v>
      </c>
      <c r="AD71" s="11" t="b">
        <v>0</v>
      </c>
      <c r="AE71" s="5" t="inlineStr"/>
      <c r="AF71" s="13" t="inlineStr">
        <is>
          <t>Reviewed</t>
        </is>
      </c>
    </row>
    <row r="72" ht="21" customHeight="1">
      <c r="C72" s="8" t="inlineStr">
        <is>
          <t>client_0045</t>
        </is>
      </c>
      <c r="D72" s="10" t="n">
        <v>2025</v>
      </c>
      <c r="E72" s="14" t="n">
        <v>45658</v>
      </c>
      <c r="F72" s="39" t="n">
        <v>46022</v>
      </c>
      <c r="G72" s="8" t="inlineStr">
        <is>
          <t>MYR</t>
        </is>
      </c>
      <c r="H72" s="5" t="inlineStr">
        <is>
          <t>CLM202500037</t>
        </is>
      </c>
      <c r="I72" s="6" t="n">
        <v>1</v>
      </c>
      <c r="J72" s="5" t="inlineStr">
        <is>
          <t>E0004</t>
        </is>
      </c>
      <c r="K72" s="5" t="inlineStr">
        <is>
          <t>Raj Kumar</t>
        </is>
      </c>
      <c r="L72" s="8" t="inlineStr">
        <is>
          <t>IT</t>
        </is>
      </c>
      <c r="M72" s="14" t="n">
        <v>45667</v>
      </c>
      <c r="N72" s="14" t="n">
        <v>45654</v>
      </c>
      <c r="O72" s="7" t="n">
        <v>45654</v>
      </c>
      <c r="P72" s="8" t="inlineStr">
        <is>
          <t>Travel</t>
        </is>
      </c>
      <c r="Q72" s="8" t="inlineStr">
        <is>
          <t>Shell</t>
        </is>
      </c>
      <c r="R72" s="8" t="inlineStr">
        <is>
          <t>Employee reimbursement claim</t>
        </is>
      </c>
      <c r="S72" s="68" t="n">
        <v>1719.24</v>
      </c>
      <c r="T72" s="12" t="n">
        <v>103.15</v>
      </c>
      <c r="U72" s="12" t="n">
        <v>1616.09</v>
      </c>
      <c r="V72" s="5" t="inlineStr">
        <is>
          <t>Pending payment</t>
        </is>
      </c>
      <c r="W72" s="8" t="n"/>
      <c r="X72" s="8" t="n"/>
      <c r="Y72" s="8" t="inlineStr">
        <is>
          <t>Approved</t>
        </is>
      </c>
      <c r="Z72" s="5" t="inlineStr">
        <is>
          <t>Finance Manager</t>
        </is>
      </c>
      <c r="AA72" s="15" t="inlineStr">
        <is>
          <t>PRJ-B</t>
        </is>
      </c>
      <c r="AB72" s="5" t="inlineStr">
        <is>
          <t>CC300</t>
        </is>
      </c>
      <c r="AC72" s="16" t="b">
        <v>1</v>
      </c>
      <c r="AD72" s="10" t="b">
        <v>0</v>
      </c>
      <c r="AE72" s="8" t="inlineStr"/>
      <c r="AF72" s="13" t="inlineStr">
        <is>
          <t>Reviewed</t>
        </is>
      </c>
    </row>
    <row r="73">
      <c r="C73" s="5" t="inlineStr">
        <is>
          <t>client_0045</t>
        </is>
      </c>
      <c r="D73" s="12" t="n">
        <v>2025</v>
      </c>
      <c r="E73" s="14" t="n">
        <v>45658</v>
      </c>
      <c r="F73" s="7" t="n">
        <v>46022</v>
      </c>
      <c r="G73" s="5" t="inlineStr">
        <is>
          <t>MYR</t>
        </is>
      </c>
      <c r="H73" s="8" t="inlineStr">
        <is>
          <t>CLM202500037</t>
        </is>
      </c>
      <c r="I73" s="9" t="n">
        <v>2</v>
      </c>
      <c r="J73" s="5" t="inlineStr">
        <is>
          <t>E0004</t>
        </is>
      </c>
      <c r="K73" s="5" t="inlineStr">
        <is>
          <t>Raj Kumar</t>
        </is>
      </c>
      <c r="L73" s="8" t="inlineStr">
        <is>
          <t>IT</t>
        </is>
      </c>
      <c r="M73" s="14" t="n">
        <v>45667</v>
      </c>
      <c r="N73" s="7" t="n">
        <v>45667</v>
      </c>
      <c r="O73" s="41" t="n">
        <v>45667</v>
      </c>
      <c r="P73" s="33" t="inlineStr">
        <is>
          <t>Meals</t>
        </is>
      </c>
      <c r="Q73" s="8" t="inlineStr">
        <is>
          <t>Shell</t>
        </is>
      </c>
      <c r="R73" s="8" t="inlineStr">
        <is>
          <t>Employee reimbursement claim</t>
        </is>
      </c>
      <c r="S73" s="20" t="n">
        <v>1139.75</v>
      </c>
      <c r="T73" s="12" t="n">
        <v>0</v>
      </c>
      <c r="U73" s="11" t="n">
        <v>1139.75</v>
      </c>
      <c r="V73" s="5" t="inlineStr">
        <is>
          <t>Paid</t>
        </is>
      </c>
      <c r="W73" s="8" t="n"/>
      <c r="X73" s="7" t="n">
        <v>45677</v>
      </c>
      <c r="Y73" s="8" t="inlineStr">
        <is>
          <t>Approved</t>
        </is>
      </c>
      <c r="Z73" s="5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6" t="b">
        <v>1</v>
      </c>
      <c r="AD73" s="11" t="b">
        <v>0</v>
      </c>
      <c r="AE73" s="5" t="inlineStr"/>
      <c r="AF73" s="13" t="inlineStr">
        <is>
          <t>Reviewed</t>
        </is>
      </c>
    </row>
    <row r="74">
      <c r="C74" s="5" t="inlineStr">
        <is>
          <t>client_0045</t>
        </is>
      </c>
      <c r="D74" s="16" t="n">
        <v>2025</v>
      </c>
      <c r="E74" s="56" t="n">
        <v>45658</v>
      </c>
      <c r="F74" s="7" t="n">
        <v>46022</v>
      </c>
      <c r="G74" s="5" t="inlineStr">
        <is>
          <t>MYR</t>
        </is>
      </c>
      <c r="H74" s="8" t="inlineStr">
        <is>
          <t>CLM202500038</t>
        </is>
      </c>
      <c r="I74" s="16" t="n">
        <v>1</v>
      </c>
      <c r="J74" s="8" t="inlineStr">
        <is>
          <t>E0005</t>
        </is>
      </c>
      <c r="K74" s="8" t="inlineStr">
        <is>
          <t>Sarah Lee</t>
        </is>
      </c>
      <c r="L74" s="5" t="inlineStr">
        <is>
          <t>Admin</t>
        </is>
      </c>
      <c r="M74" s="14" t="n">
        <v>45675</v>
      </c>
      <c r="N74" s="14" t="n">
        <v>45662</v>
      </c>
      <c r="O74" s="7" t="n">
        <v>45662</v>
      </c>
      <c r="P74" s="5" t="inlineStr">
        <is>
          <t>Client entertainment</t>
        </is>
      </c>
      <c r="Q74" s="5" t="inlineStr">
        <is>
          <t>AirAsia</t>
        </is>
      </c>
      <c r="R74" s="5" t="inlineStr">
        <is>
          <t>Employee reimbursement claim</t>
        </is>
      </c>
      <c r="S74" s="12" t="n">
        <v>1293.29</v>
      </c>
      <c r="T74" s="27" t="n">
        <v>0</v>
      </c>
      <c r="U74" s="10" t="n">
        <v>1293.29</v>
      </c>
      <c r="V74" s="5" t="inlineStr">
        <is>
          <t>Pending payment</t>
        </is>
      </c>
      <c r="W74" s="5" t="n"/>
      <c r="X74" s="5" t="n"/>
      <c r="Y74" s="5" t="inlineStr">
        <is>
          <t>Approved</t>
        </is>
      </c>
      <c r="Z74" s="8" t="inlineStr">
        <is>
          <t>Finance Manager</t>
        </is>
      </c>
      <c r="AA74" s="5" t="n"/>
      <c r="AB74" s="8" t="inlineStr">
        <is>
          <t>CC200</t>
        </is>
      </c>
      <c r="AC74" s="9" t="b">
        <v>1</v>
      </c>
      <c r="AD74" s="12" t="b">
        <v>0</v>
      </c>
      <c r="AE74" s="8" t="inlineStr"/>
      <c r="AF74" s="13" t="inlineStr">
        <is>
          <t>Reviewed</t>
        </is>
      </c>
    </row>
    <row r="75">
      <c r="C75" s="5" t="inlineStr">
        <is>
          <t>client_0045</t>
        </is>
      </c>
      <c r="D75" s="16" t="n">
        <v>2025</v>
      </c>
      <c r="E75" s="7" t="n">
        <v>45658</v>
      </c>
      <c r="F75" s="7" t="n">
        <v>46022</v>
      </c>
      <c r="G75" s="32" t="inlineStr">
        <is>
          <t>MYR</t>
        </is>
      </c>
      <c r="H75" s="5" t="inlineStr">
        <is>
          <t>CLM202500039</t>
        </is>
      </c>
      <c r="I75" s="11" t="n">
        <v>1</v>
      </c>
      <c r="J75" s="8" t="inlineStr">
        <is>
          <t>E0008</t>
        </is>
      </c>
      <c r="K75" s="8" t="inlineStr">
        <is>
          <t>Nadia Ong</t>
        </is>
      </c>
      <c r="L75" s="8" t="inlineStr">
        <is>
          <t>Finance</t>
        </is>
      </c>
      <c r="M75" s="7" t="n">
        <v>45950</v>
      </c>
      <c r="N75" s="45" t="n">
        <v>45937</v>
      </c>
      <c r="O75" s="14" t="n">
        <v>45937</v>
      </c>
      <c r="P75" s="8" t="inlineStr">
        <is>
          <t>Accommodation</t>
        </is>
      </c>
      <c r="Q75" s="5" t="inlineStr">
        <is>
          <t>Grab</t>
        </is>
      </c>
      <c r="R75" s="5" t="inlineStr">
        <is>
          <t>Employee reimbursement claim</t>
        </is>
      </c>
      <c r="S75" s="21" t="n">
        <v>328.7</v>
      </c>
      <c r="T75" s="11" t="n">
        <v>19.72</v>
      </c>
      <c r="U75" s="10" t="n">
        <v>308.98</v>
      </c>
      <c r="V75" s="5" t="inlineStr">
        <is>
          <t>Pending payment</t>
        </is>
      </c>
      <c r="W75" s="5" t="n"/>
      <c r="X75" s="5" t="n"/>
      <c r="Y75" s="5" t="inlineStr">
        <is>
          <t>Pending approval</t>
        </is>
      </c>
      <c r="Z75" s="5" t="inlineStr">
        <is>
          <t>Department Head</t>
        </is>
      </c>
      <c r="AA75" s="31" t="n"/>
      <c r="AB75" s="5" t="inlineStr">
        <is>
          <t>CC300</t>
        </is>
      </c>
      <c r="AC75" s="9" t="b">
        <v>1</v>
      </c>
      <c r="AD75" s="10" t="b">
        <v>0</v>
      </c>
      <c r="AE75" s="5" t="inlineStr"/>
      <c r="AF75" s="30" t="inlineStr">
        <is>
          <t>Needs follow-up</t>
        </is>
      </c>
    </row>
    <row r="76">
      <c r="C76" s="8" t="inlineStr">
        <is>
          <t>client_0045</t>
        </is>
      </c>
      <c r="D76" s="6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5" t="inlineStr">
        <is>
          <t>CLM202500039</t>
        </is>
      </c>
      <c r="I76" s="12" t="n">
        <v>2</v>
      </c>
      <c r="J76" s="8" t="inlineStr">
        <is>
          <t>E0008</t>
        </is>
      </c>
      <c r="K76" s="5" t="inlineStr">
        <is>
          <t>Nadia Ong</t>
        </is>
      </c>
      <c r="L76" s="8" t="inlineStr">
        <is>
          <t>Finance</t>
        </is>
      </c>
      <c r="M76" s="7" t="n">
        <v>45950</v>
      </c>
      <c r="N76" s="14" t="n">
        <v>45947</v>
      </c>
      <c r="O76" s="7" t="n">
        <v>45947</v>
      </c>
      <c r="P76" s="8" t="inlineStr">
        <is>
          <t>Client entertainment</t>
        </is>
      </c>
      <c r="Q76" s="5" t="inlineStr">
        <is>
          <t>City Cafe</t>
        </is>
      </c>
      <c r="R76" s="8" t="inlineStr">
        <is>
          <t>Employee reimbursement claim</t>
        </is>
      </c>
      <c r="S76" s="12" t="n">
        <v>2019.61</v>
      </c>
      <c r="T76" s="6" t="n">
        <v>121.18</v>
      </c>
      <c r="U76" s="12" t="n">
        <v>1898.43</v>
      </c>
      <c r="V76" s="8" t="inlineStr">
        <is>
          <t>Pending payment</t>
        </is>
      </c>
      <c r="W76" s="5" t="n"/>
      <c r="X76" s="8" t="n"/>
      <c r="Y76" s="5" t="inlineStr">
        <is>
          <t>Approved</t>
        </is>
      </c>
      <c r="Z76" s="5" t="inlineStr">
        <is>
          <t>Finance Manager</t>
        </is>
      </c>
      <c r="AA76" s="5" t="inlineStr">
        <is>
          <t>PRJ-A</t>
        </is>
      </c>
      <c r="AB76" s="22" t="inlineStr">
        <is>
          <t>CC200</t>
        </is>
      </c>
      <c r="AC76" s="11" t="b">
        <v>1</v>
      </c>
      <c r="AD76" s="84" t="b">
        <v>0</v>
      </c>
      <c r="AE76" s="5" t="inlineStr"/>
      <c r="AF76" s="13" t="inlineStr">
        <is>
          <t>Reviewed</t>
        </is>
      </c>
    </row>
    <row r="77">
      <c r="C77" s="8" t="inlineStr">
        <is>
          <t>client_0045</t>
        </is>
      </c>
      <c r="D77" s="10" t="n">
        <v>2025</v>
      </c>
      <c r="E77" s="7" t="n">
        <v>45658</v>
      </c>
      <c r="F77" s="7" t="n">
        <v>46022</v>
      </c>
      <c r="G77" s="8" t="inlineStr">
        <is>
          <t>MYR</t>
        </is>
      </c>
      <c r="H77" s="8" t="inlineStr">
        <is>
          <t>CLM202500040</t>
        </is>
      </c>
      <c r="I77" s="11" t="n">
        <v>1</v>
      </c>
      <c r="J77" s="5" t="inlineStr">
        <is>
          <t>E0007</t>
        </is>
      </c>
      <c r="K77" s="8" t="inlineStr">
        <is>
          <t>Kevin Wong</t>
        </is>
      </c>
      <c r="L77" s="5" t="inlineStr">
        <is>
          <t>Warehouse</t>
        </is>
      </c>
      <c r="M77" s="7" t="n">
        <v>45947</v>
      </c>
      <c r="N77" s="14" t="n">
        <v>45941</v>
      </c>
      <c r="O77" s="14" t="n">
        <v>45941</v>
      </c>
      <c r="P77" s="8" t="inlineStr">
        <is>
          <t>Accommodation</t>
        </is>
      </c>
      <c r="Q77" s="8" t="inlineStr">
        <is>
          <t>Shell</t>
        </is>
      </c>
      <c r="R77" s="8" t="inlineStr">
        <is>
          <t>Employee reimbursement claim</t>
        </is>
      </c>
      <c r="S77" s="68" t="n">
        <v>1388.48</v>
      </c>
      <c r="T77" s="6" t="n">
        <v>83.31</v>
      </c>
      <c r="U77" s="6" t="n">
        <v>1305.17</v>
      </c>
      <c r="V77" s="5" t="inlineStr">
        <is>
          <t>Paid</t>
        </is>
      </c>
      <c r="W77" s="5" t="n"/>
      <c r="X77" s="14" t="n">
        <v>45957</v>
      </c>
      <c r="Y77" s="8" t="inlineStr">
        <is>
          <t>Approved</t>
        </is>
      </c>
      <c r="Z77" s="8" t="inlineStr">
        <is>
          <t>Department Head</t>
        </is>
      </c>
      <c r="AA77" s="5" t="inlineStr">
        <is>
          <t>PRJ-B</t>
        </is>
      </c>
      <c r="AB77" s="8" t="inlineStr">
        <is>
          <t>CC200</t>
        </is>
      </c>
      <c r="AC77" s="11" t="b">
        <v>1</v>
      </c>
      <c r="AD77" s="12" t="b">
        <v>1</v>
      </c>
      <c r="AE77" s="5" t="inlineStr"/>
      <c r="AF77" s="17" t="inlineStr">
        <is>
          <t>Client updated</t>
        </is>
      </c>
    </row>
    <row r="78">
      <c r="C78" s="8" t="inlineStr">
        <is>
          <t>client_0045</t>
        </is>
      </c>
      <c r="D78" s="9" t="n">
        <v>2025</v>
      </c>
      <c r="E78" s="7" t="n">
        <v>45658</v>
      </c>
      <c r="F78" s="14" t="n">
        <v>46022</v>
      </c>
      <c r="G78" s="5" t="inlineStr">
        <is>
          <t>MYR</t>
        </is>
      </c>
      <c r="H78" s="8" t="inlineStr">
        <is>
          <t>CLM202500041</t>
        </is>
      </c>
      <c r="I78" s="11" t="n">
        <v>1</v>
      </c>
      <c r="J78" s="5" t="inlineStr">
        <is>
          <t>E0005</t>
        </is>
      </c>
      <c r="K78" s="8" t="inlineStr">
        <is>
          <t>Sarah Lee</t>
        </is>
      </c>
      <c r="L78" s="5" t="inlineStr">
        <is>
          <t>Finance</t>
        </is>
      </c>
      <c r="M78" s="14" t="n">
        <v>45853</v>
      </c>
      <c r="N78" s="7" t="n">
        <v>45846</v>
      </c>
      <c r="O78" s="14" t="n">
        <v>45846</v>
      </c>
      <c r="P78" s="22" t="inlineStr">
        <is>
          <t>Meals</t>
        </is>
      </c>
      <c r="Q78" s="8" t="inlineStr">
        <is>
          <t>City Cafe</t>
        </is>
      </c>
      <c r="R78" s="5" t="inlineStr">
        <is>
          <t>Employee reimbursement claim</t>
        </is>
      </c>
      <c r="S78" s="10" t="n">
        <v>1180.71</v>
      </c>
      <c r="T78" s="27" t="n">
        <v>0</v>
      </c>
      <c r="U78" s="11" t="n">
        <v>1180.71</v>
      </c>
      <c r="V78" s="8" t="inlineStr">
        <is>
          <t>Paid</t>
        </is>
      </c>
      <c r="W78" s="8" t="n"/>
      <c r="X78" s="14" t="n">
        <v>45863</v>
      </c>
      <c r="Y78" s="8" t="inlineStr">
        <is>
          <t>Approved</t>
        </is>
      </c>
      <c r="Z78" s="32" t="inlineStr">
        <is>
          <t>Department Head</t>
        </is>
      </c>
      <c r="AA78" s="8" t="inlineStr">
        <is>
          <t>PRJ-B</t>
        </is>
      </c>
      <c r="AB78" s="8" t="inlineStr">
        <is>
          <t>CC200</t>
        </is>
      </c>
      <c r="AC78" s="16" t="b">
        <v>0</v>
      </c>
      <c r="AD78" s="10" t="b">
        <v>1</v>
      </c>
      <c r="AE78" s="5" t="inlineStr"/>
      <c r="AF78" s="30" t="inlineStr">
        <is>
          <t>Needs follow-up</t>
        </is>
      </c>
    </row>
    <row r="79">
      <c r="C79" s="8" t="inlineStr">
        <is>
          <t>client_0045</t>
        </is>
      </c>
      <c r="D79" s="11" t="n">
        <v>2025</v>
      </c>
      <c r="E79" s="14" t="n">
        <v>45658</v>
      </c>
      <c r="F79" s="14" t="n">
        <v>46022</v>
      </c>
      <c r="G79" s="8" t="inlineStr">
        <is>
          <t>MYR</t>
        </is>
      </c>
      <c r="H79" s="8" t="inlineStr">
        <is>
          <t>CLM202500042</t>
        </is>
      </c>
      <c r="I79" s="16" t="n">
        <v>1</v>
      </c>
      <c r="J79" s="5" t="inlineStr">
        <is>
          <t>E0001</t>
        </is>
      </c>
      <c r="K79" s="5" t="inlineStr">
        <is>
          <t>Aisha Rahman</t>
        </is>
      </c>
      <c r="L79" s="5" t="inlineStr">
        <is>
          <t>Operations</t>
        </is>
      </c>
      <c r="M79" s="7" t="n">
        <v>46017</v>
      </c>
      <c r="N79" s="7" t="n">
        <v>46008</v>
      </c>
      <c r="O79" s="14" t="n">
        <v>46008</v>
      </c>
      <c r="P79" s="8" t="inlineStr">
        <is>
          <t>Client entertainment</t>
        </is>
      </c>
      <c r="Q79" s="5" t="inlineStr">
        <is>
          <t>AirAsia</t>
        </is>
      </c>
      <c r="R79" s="5" t="inlineStr">
        <is>
          <t>Employee reimbursement claim</t>
        </is>
      </c>
      <c r="S79" s="9" t="n">
        <v>3442.7</v>
      </c>
      <c r="T79" s="12" t="n">
        <v>0</v>
      </c>
      <c r="U79" s="12" t="n">
        <v>3442.7</v>
      </c>
      <c r="V79" s="8" t="inlineStr">
        <is>
          <t>Paid</t>
        </is>
      </c>
      <c r="W79" s="5" t="n"/>
      <c r="X79" s="14" t="n">
        <v>46027</v>
      </c>
      <c r="Y79" s="8" t="inlineStr">
        <is>
          <t>Approved</t>
        </is>
      </c>
      <c r="Z79" s="8" t="inlineStr">
        <is>
          <t>Finance Manager</t>
        </is>
      </c>
      <c r="AA79" s="5" t="inlineStr">
        <is>
          <t>PRJ-B</t>
        </is>
      </c>
      <c r="AB79" s="22" t="inlineStr">
        <is>
          <t>CC300</t>
        </is>
      </c>
      <c r="AC79" s="11" t="b">
        <v>1</v>
      </c>
      <c r="AD79" s="10" t="b">
        <v>0</v>
      </c>
      <c r="AE79" s="8" t="inlineStr"/>
      <c r="AF79" s="19" t="inlineStr">
        <is>
          <t>Pending support</t>
        </is>
      </c>
    </row>
    <row r="80">
      <c r="C80" s="5" t="inlineStr">
        <is>
          <t>client_0045</t>
        </is>
      </c>
      <c r="D80" s="10" t="n">
        <v>2025</v>
      </c>
      <c r="E80" s="14" t="n">
        <v>45658</v>
      </c>
      <c r="F80" s="7" t="n">
        <v>46022</v>
      </c>
      <c r="G80" s="8" t="inlineStr">
        <is>
          <t>MYR</t>
        </is>
      </c>
      <c r="H80" s="8" t="inlineStr">
        <is>
          <t>CLM202500042</t>
        </is>
      </c>
      <c r="I80" s="10" t="n">
        <v>2</v>
      </c>
      <c r="J80" s="5" t="inlineStr">
        <is>
          <t>E0001</t>
        </is>
      </c>
      <c r="K80" s="5" t="inlineStr">
        <is>
          <t>Aisha Rahman</t>
        </is>
      </c>
      <c r="L80" s="8" t="inlineStr">
        <is>
          <t>Finance</t>
        </is>
      </c>
      <c r="M80" s="14" t="n">
        <v>46017</v>
      </c>
      <c r="N80" s="7" t="n">
        <v>46008</v>
      </c>
      <c r="O80" s="7" t="n">
        <v>46008</v>
      </c>
      <c r="P80" s="8" t="inlineStr">
        <is>
          <t>Accommodation</t>
        </is>
      </c>
      <c r="Q80" s="8" t="inlineStr">
        <is>
          <t>City Cafe</t>
        </is>
      </c>
      <c r="R80" s="8" t="inlineStr">
        <is>
          <t>Employee reimbursement claim</t>
        </is>
      </c>
      <c r="S80" s="10" t="n">
        <v>2263.58</v>
      </c>
      <c r="T80" s="6" t="n">
        <v>135.81</v>
      </c>
      <c r="U80" s="12" t="n">
        <v>2127.77</v>
      </c>
      <c r="V80" s="8" t="inlineStr">
        <is>
          <t>Paid</t>
        </is>
      </c>
      <c r="W80" s="5" t="n"/>
      <c r="X80" s="7" t="n">
        <v>46027</v>
      </c>
      <c r="Y80" s="8" t="inlineStr">
        <is>
          <t>Approved</t>
        </is>
      </c>
      <c r="Z80" s="8" t="inlineStr">
        <is>
          <t>Finance Manager</t>
        </is>
      </c>
      <c r="AA80" s="8" t="n"/>
      <c r="AB80" s="8" t="inlineStr">
        <is>
          <t>CC200</t>
        </is>
      </c>
      <c r="AC80" s="16" t="b">
        <v>1</v>
      </c>
      <c r="AD80" s="9" t="b">
        <v>0</v>
      </c>
      <c r="AE80" s="5" t="inlineStr"/>
      <c r="AF80" s="13" t="inlineStr">
        <is>
          <t>Reviewed</t>
        </is>
      </c>
    </row>
    <row r="81">
      <c r="C81" s="8" t="inlineStr">
        <is>
          <t>client_0045</t>
        </is>
      </c>
      <c r="D81" s="12" t="n">
        <v>2025</v>
      </c>
      <c r="E81" s="7" t="n">
        <v>45658</v>
      </c>
      <c r="F81" s="43" t="n">
        <v>46022</v>
      </c>
      <c r="G81" s="8" t="inlineStr">
        <is>
          <t>MYR</t>
        </is>
      </c>
      <c r="H81" s="5" t="inlineStr">
        <is>
          <t>CLM202500042</t>
        </is>
      </c>
      <c r="I81" s="12" t="n">
        <v>3</v>
      </c>
      <c r="J81" s="5" t="inlineStr">
        <is>
          <t>E0001</t>
        </is>
      </c>
      <c r="K81" s="8" t="inlineStr">
        <is>
          <t>Aisha Rahman</t>
        </is>
      </c>
      <c r="L81" s="8" t="inlineStr">
        <is>
          <t>HR</t>
        </is>
      </c>
      <c r="M81" s="14" t="n">
        <v>46017</v>
      </c>
      <c r="N81" s="14" t="n">
        <v>46010</v>
      </c>
      <c r="O81" s="7" t="n">
        <v>46010</v>
      </c>
      <c r="P81" s="5" t="inlineStr">
        <is>
          <t>Office supplies</t>
        </is>
      </c>
      <c r="Q81" s="8" t="inlineStr">
        <is>
          <t>Marriott</t>
        </is>
      </c>
      <c r="R81" s="5" t="inlineStr">
        <is>
          <t>Employee reimbursement claim</t>
        </is>
      </c>
      <c r="S81" s="12" t="n">
        <v>3423</v>
      </c>
      <c r="T81" s="10" t="n">
        <v>0</v>
      </c>
      <c r="U81" s="9" t="n">
        <v>3423</v>
      </c>
      <c r="V81" s="18" t="inlineStr">
        <is>
          <t>Paid</t>
        </is>
      </c>
      <c r="W81" s="5" t="n"/>
      <c r="X81" s="7" t="n">
        <v>46027</v>
      </c>
      <c r="Y81" s="8" t="inlineStr">
        <is>
          <t>Approved</t>
        </is>
      </c>
      <c r="Z81" s="8" t="inlineStr">
        <is>
          <t>Finance Manager</t>
        </is>
      </c>
      <c r="AA81" s="31" t="inlineStr">
        <is>
          <t>PRJ-A</t>
        </is>
      </c>
      <c r="AB81" s="8" t="inlineStr">
        <is>
          <t>CC100</t>
        </is>
      </c>
      <c r="AC81" s="9" t="b">
        <v>1</v>
      </c>
      <c r="AD81" s="6" t="b">
        <v>0</v>
      </c>
      <c r="AE81" s="8" t="inlineStr"/>
      <c r="AF81" s="13" t="inlineStr">
        <is>
          <t>Reviewed</t>
        </is>
      </c>
    </row>
    <row r="82">
      <c r="C82" s="5" t="inlineStr">
        <is>
          <t>client_0045</t>
        </is>
      </c>
      <c r="D82" s="12" t="n">
        <v>2025</v>
      </c>
      <c r="E82" s="7" t="n">
        <v>45658</v>
      </c>
      <c r="F82" s="7" t="n">
        <v>46022</v>
      </c>
      <c r="G82" s="5" t="inlineStr">
        <is>
          <t>MYR</t>
        </is>
      </c>
      <c r="H82" s="22" t="inlineStr">
        <is>
          <t>CLM202500043</t>
        </is>
      </c>
      <c r="I82" s="11" t="n">
        <v>1</v>
      </c>
      <c r="J82" s="5" t="inlineStr">
        <is>
          <t>E0009</t>
        </is>
      </c>
      <c r="K82" s="5" t="inlineStr">
        <is>
          <t>Jason Teo</t>
        </is>
      </c>
      <c r="L82" s="8" t="inlineStr">
        <is>
          <t>Admin</t>
        </is>
      </c>
      <c r="M82" s="14" t="n">
        <v>45680</v>
      </c>
      <c r="N82" s="14" t="n">
        <v>45670</v>
      </c>
      <c r="O82" s="7" t="n">
        <v>45670</v>
      </c>
      <c r="P82" s="5" t="inlineStr">
        <is>
          <t>Client entertainment</t>
        </is>
      </c>
      <c r="Q82" s="8" t="inlineStr">
        <is>
          <t>Popular Bookstore</t>
        </is>
      </c>
      <c r="R82" s="5" t="inlineStr">
        <is>
          <t>Employee reimbursement claim</t>
        </is>
      </c>
      <c r="S82" s="12" t="n">
        <v>2927.91</v>
      </c>
      <c r="T82" s="10" t="n">
        <v>175.67</v>
      </c>
      <c r="U82" s="9" t="n">
        <v>2752.24</v>
      </c>
      <c r="V82" s="8" t="inlineStr">
        <is>
          <t>Pending payment</t>
        </is>
      </c>
      <c r="W82" s="5" t="n"/>
      <c r="X82" s="8" t="n"/>
      <c r="Y82" s="5" t="inlineStr">
        <is>
          <t>Pending approval</t>
        </is>
      </c>
      <c r="Z82" s="8" t="inlineStr">
        <is>
          <t>Finance Manager</t>
        </is>
      </c>
      <c r="AA82" s="8" t="inlineStr">
        <is>
          <t>PRJ-B</t>
        </is>
      </c>
      <c r="AB82" s="5" t="inlineStr">
        <is>
          <t>CC200</t>
        </is>
      </c>
      <c r="AC82" s="12" t="b">
        <v>1</v>
      </c>
      <c r="AD82" s="6" t="b">
        <v>0</v>
      </c>
      <c r="AE82" s="5" t="inlineStr"/>
      <c r="AF82" s="30" t="inlineStr">
        <is>
          <t>Needs follow-up</t>
        </is>
      </c>
    </row>
    <row r="83">
      <c r="C83" s="34" t="inlineStr">
        <is>
          <t>client_0045</t>
        </is>
      </c>
      <c r="D83" s="58" t="n">
        <v>2025</v>
      </c>
      <c r="E83" s="7" t="n">
        <v>45658</v>
      </c>
      <c r="F83" s="7" t="n">
        <v>46022</v>
      </c>
      <c r="G83" s="5" t="inlineStr">
        <is>
          <t>MYR</t>
        </is>
      </c>
      <c r="H83" s="8" t="inlineStr">
        <is>
          <t>CLM202500043</t>
        </is>
      </c>
      <c r="I83" s="9" t="n">
        <v>2</v>
      </c>
      <c r="J83" s="8" t="inlineStr">
        <is>
          <t>E0009</t>
        </is>
      </c>
      <c r="K83" s="5" t="inlineStr">
        <is>
          <t>Jason Teo</t>
        </is>
      </c>
      <c r="L83" s="5" t="inlineStr">
        <is>
          <t>Warehouse</t>
        </is>
      </c>
      <c r="M83" s="7" t="n">
        <v>45680</v>
      </c>
      <c r="N83" s="7" t="n">
        <v>45672</v>
      </c>
      <c r="O83" s="7" t="n">
        <v>45672</v>
      </c>
      <c r="P83" s="5" t="inlineStr">
        <is>
          <t>Meals</t>
        </is>
      </c>
      <c r="Q83" s="5" t="inlineStr">
        <is>
          <t>AirAsia</t>
        </is>
      </c>
      <c r="R83" s="5" t="inlineStr">
        <is>
          <t>Employee reimbursement claim</t>
        </is>
      </c>
      <c r="S83" s="9" t="n">
        <v>613.65</v>
      </c>
      <c r="T83" s="16" t="n">
        <v>0</v>
      </c>
      <c r="U83" s="11" t="n">
        <v>613.65</v>
      </c>
      <c r="V83" s="8" t="inlineStr">
        <is>
          <t>Pending payment</t>
        </is>
      </c>
      <c r="W83" s="5" t="n"/>
      <c r="X83" s="5" t="n"/>
      <c r="Y83" s="5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CC300</t>
        </is>
      </c>
      <c r="AC83" s="12" t="b">
        <v>1</v>
      </c>
      <c r="AD83" s="10" t="b">
        <v>0</v>
      </c>
      <c r="AE83" s="8" t="inlineStr"/>
      <c r="AF83" s="17" t="inlineStr">
        <is>
          <t>Client updated</t>
        </is>
      </c>
    </row>
    <row r="84" ht="21" customHeight="1">
      <c r="C84" s="5" t="inlineStr">
        <is>
          <t>client_0045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CLM202500044</t>
        </is>
      </c>
      <c r="I84" s="12" t="n">
        <v>1</v>
      </c>
      <c r="J84" s="8" t="inlineStr">
        <is>
          <t>E0008</t>
        </is>
      </c>
      <c r="K84" s="8" t="inlineStr">
        <is>
          <t>Nadia Ong</t>
        </is>
      </c>
      <c r="L84" s="8" t="inlineStr">
        <is>
          <t>Warehouse</t>
        </is>
      </c>
      <c r="M84" s="14" t="n">
        <v>45730</v>
      </c>
      <c r="N84" s="7" t="n">
        <v>45719</v>
      </c>
      <c r="O84" s="14" t="n">
        <v>45719</v>
      </c>
      <c r="P84" s="5" t="inlineStr">
        <is>
          <t>Meals</t>
        </is>
      </c>
      <c r="Q84" s="8" t="inlineStr">
        <is>
          <t>AirAsia</t>
        </is>
      </c>
      <c r="R84" s="8" t="inlineStr">
        <is>
          <t>Employee reimbursement claim</t>
        </is>
      </c>
      <c r="S84" s="6" t="n">
        <v>2354.04</v>
      </c>
      <c r="T84" s="10" t="n">
        <v>0</v>
      </c>
      <c r="U84" s="12" t="n">
        <v>2354.04</v>
      </c>
      <c r="V84" s="5" t="inlineStr">
        <is>
          <t>Paid</t>
        </is>
      </c>
      <c r="W84" s="8" t="n"/>
      <c r="X84" s="7" t="n">
        <v>45740</v>
      </c>
      <c r="Y84" s="5" t="inlineStr">
        <is>
          <t>Approved</t>
        </is>
      </c>
      <c r="Z84" s="5" t="inlineStr">
        <is>
          <t>Department Head</t>
        </is>
      </c>
      <c r="AA84" s="8" t="inlineStr">
        <is>
          <t>PRJ-A</t>
        </is>
      </c>
      <c r="AB84" s="5" t="inlineStr">
        <is>
          <t>CC300</t>
        </is>
      </c>
      <c r="AC84" s="16" t="b">
        <v>1</v>
      </c>
      <c r="AD84" s="11" t="b">
        <v>0</v>
      </c>
      <c r="AE84" s="31" t="inlineStr"/>
      <c r="AF84" s="17" t="inlineStr">
        <is>
          <t>Client updated</t>
        </is>
      </c>
    </row>
    <row r="85" ht="24" customHeight="1">
      <c r="C85" s="8" t="inlineStr">
        <is>
          <t>client_0045</t>
        </is>
      </c>
      <c r="D85" s="6" t="n">
        <v>2025</v>
      </c>
      <c r="E85" s="7" t="n">
        <v>45658</v>
      </c>
      <c r="F85" s="14" t="n">
        <v>46022</v>
      </c>
      <c r="G85" s="8" t="inlineStr">
        <is>
          <t>MYR</t>
        </is>
      </c>
      <c r="H85" s="5" t="inlineStr">
        <is>
          <t>CLM202500044</t>
        </is>
      </c>
      <c r="I85" s="10" t="n">
        <v>2</v>
      </c>
      <c r="J85" s="5" t="inlineStr">
        <is>
          <t>E0008</t>
        </is>
      </c>
      <c r="K85" s="8" t="inlineStr">
        <is>
          <t>Nadia Ong</t>
        </is>
      </c>
      <c r="L85" s="5" t="inlineStr">
        <is>
          <t>Warehouse</t>
        </is>
      </c>
      <c r="M85" s="14" t="n">
        <v>45730</v>
      </c>
      <c r="N85" s="14" t="n">
        <v>45717</v>
      </c>
      <c r="O85" s="7" t="n">
        <v>45717</v>
      </c>
      <c r="P85" s="8" t="inlineStr">
        <is>
          <t>Client entertainment</t>
        </is>
      </c>
      <c r="Q85" s="8" t="inlineStr">
        <is>
          <t>AirAsia</t>
        </is>
      </c>
      <c r="R85" s="5" t="inlineStr">
        <is>
          <t>Employee reimbursement claim</t>
        </is>
      </c>
      <c r="S85" s="10" t="n">
        <v>1211.01</v>
      </c>
      <c r="T85" s="12" t="n">
        <v>72.66</v>
      </c>
      <c r="U85" s="9" t="n">
        <v>1138.35</v>
      </c>
      <c r="V85" s="5" t="inlineStr">
        <is>
          <t>Paid</t>
        </is>
      </c>
      <c r="W85" s="5" t="n"/>
      <c r="X85" s="7" t="n">
        <v>45740</v>
      </c>
      <c r="Y85" s="34" t="inlineStr">
        <is>
          <t>Approved</t>
        </is>
      </c>
      <c r="Z85" s="5" t="inlineStr">
        <is>
          <t>Department Head</t>
        </is>
      </c>
      <c r="AA85" s="5" t="inlineStr">
        <is>
          <t>PRJ-B</t>
        </is>
      </c>
      <c r="AB85" s="8" t="inlineStr">
        <is>
          <t>CC200</t>
        </is>
      </c>
      <c r="AC85" s="11" t="b">
        <v>1</v>
      </c>
      <c r="AD85" s="10" t="b">
        <v>0</v>
      </c>
      <c r="AE85" s="8" t="inlineStr"/>
      <c r="AF85" s="19" t="inlineStr">
        <is>
          <t>Pending support</t>
        </is>
      </c>
    </row>
    <row r="86">
      <c r="C86" s="5" t="inlineStr">
        <is>
          <t>client_0045</t>
        </is>
      </c>
      <c r="D86" s="9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8" t="inlineStr">
        <is>
          <t>CLM202500045</t>
        </is>
      </c>
      <c r="I86" s="6" t="n">
        <v>1</v>
      </c>
      <c r="J86" s="8" t="inlineStr">
        <is>
          <t>E0007</t>
        </is>
      </c>
      <c r="K86" s="5" t="inlineStr">
        <is>
          <t>Kevin Wong</t>
        </is>
      </c>
      <c r="L86" s="5" t="inlineStr">
        <is>
          <t>Admin</t>
        </is>
      </c>
      <c r="M86" s="7" t="n">
        <v>45817</v>
      </c>
      <c r="N86" s="7" t="n">
        <v>45806</v>
      </c>
      <c r="O86" s="14" t="n">
        <v>45806</v>
      </c>
      <c r="P86" s="8" t="inlineStr">
        <is>
          <t>Travel</t>
        </is>
      </c>
      <c r="Q86" s="8" t="inlineStr">
        <is>
          <t>Popular Bookstore</t>
        </is>
      </c>
      <c r="R86" s="8" t="inlineStr">
        <is>
          <t>Employee reimbursement claim</t>
        </is>
      </c>
      <c r="S86" s="11" t="n">
        <v>2269.38</v>
      </c>
      <c r="T86" s="11" t="n">
        <v>0</v>
      </c>
      <c r="U86" s="10" t="n">
        <v>2269.38</v>
      </c>
      <c r="V86" s="5" t="inlineStr">
        <is>
          <t>Paid</t>
        </is>
      </c>
      <c r="W86" s="8" t="n"/>
      <c r="X86" s="14" t="n">
        <v>45827</v>
      </c>
      <c r="Y86" s="8" t="inlineStr">
        <is>
          <t>Approved</t>
        </is>
      </c>
      <c r="Z86" s="5" t="inlineStr">
        <is>
          <t>Finance Manager</t>
        </is>
      </c>
      <c r="AA86" s="8" t="inlineStr">
        <is>
          <t>PRJ-A</t>
        </is>
      </c>
      <c r="AB86" s="5" t="inlineStr">
        <is>
          <t>CC100</t>
        </is>
      </c>
      <c r="AC86" s="11" t="b">
        <v>1</v>
      </c>
      <c r="AD86" s="6" t="b">
        <v>0</v>
      </c>
      <c r="AE86" s="5" t="inlineStr"/>
      <c r="AF86" s="30" t="inlineStr">
        <is>
          <t>Needs follow-up</t>
        </is>
      </c>
    </row>
    <row r="87">
      <c r="C87" s="5" t="inlineStr">
        <is>
          <t>client_0045</t>
        </is>
      </c>
      <c r="D87" s="11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18" t="inlineStr">
        <is>
          <t>CLM202500046</t>
        </is>
      </c>
      <c r="I87" s="6" t="n">
        <v>1</v>
      </c>
      <c r="J87" s="5" t="inlineStr">
        <is>
          <t>E0001</t>
        </is>
      </c>
      <c r="K87" s="8" t="inlineStr">
        <is>
          <t>Aisha Rahman</t>
        </is>
      </c>
      <c r="L87" s="5" t="inlineStr">
        <is>
          <t>Warehouse</t>
        </is>
      </c>
      <c r="M87" s="7" t="n">
        <v>45853</v>
      </c>
      <c r="N87" s="7" t="n">
        <v>45837</v>
      </c>
      <c r="O87" s="14" t="n">
        <v>45837</v>
      </c>
      <c r="P87" s="5" t="inlineStr">
        <is>
          <t>Accommodation</t>
        </is>
      </c>
      <c r="Q87" s="8" t="inlineStr">
        <is>
          <t>AirAsia</t>
        </is>
      </c>
      <c r="R87" s="5" t="inlineStr">
        <is>
          <t>Employee reimbursement claim</t>
        </is>
      </c>
      <c r="S87" s="6" t="n">
        <v>3287.29</v>
      </c>
      <c r="T87" s="11" t="n">
        <v>197.24</v>
      </c>
      <c r="U87" s="23" t="n">
        <v>3090.05</v>
      </c>
      <c r="V87" s="5" t="inlineStr">
        <is>
          <t>Paid</t>
        </is>
      </c>
      <c r="W87" s="8" t="n"/>
      <c r="X87" s="7" t="n">
        <v>45863</v>
      </c>
      <c r="Y87" s="8" t="inlineStr">
        <is>
          <t>Approved</t>
        </is>
      </c>
      <c r="Z87" s="8" t="inlineStr">
        <is>
          <t>Finance Manager</t>
        </is>
      </c>
      <c r="AA87" s="5" t="inlineStr">
        <is>
          <t>PRJ-A</t>
        </is>
      </c>
      <c r="AB87" s="5" t="inlineStr">
        <is>
          <t>CC300</t>
        </is>
      </c>
      <c r="AC87" s="6" t="b">
        <v>0</v>
      </c>
      <c r="AD87" s="16" t="b">
        <v>0</v>
      </c>
      <c r="AE87" s="5" t="inlineStr"/>
      <c r="AF87" s="17" t="inlineStr">
        <is>
          <t>Client updated</t>
        </is>
      </c>
    </row>
    <row r="88">
      <c r="C88" s="8" t="inlineStr">
        <is>
          <t>client_0045</t>
        </is>
      </c>
      <c r="D88" s="16" t="n">
        <v>2025</v>
      </c>
      <c r="E88" s="39" t="n">
        <v>45658</v>
      </c>
      <c r="F88" s="7" t="n">
        <v>46022</v>
      </c>
      <c r="G88" s="8" t="inlineStr">
        <is>
          <t>MYR</t>
        </is>
      </c>
      <c r="H88" s="5" t="inlineStr">
        <is>
          <t>CLM202500046</t>
        </is>
      </c>
      <c r="I88" s="10" t="n">
        <v>2</v>
      </c>
      <c r="J88" s="8" t="inlineStr">
        <is>
          <t>E0001</t>
        </is>
      </c>
      <c r="K88" s="5" t="inlineStr">
        <is>
          <t>Aisha Rahman</t>
        </is>
      </c>
      <c r="L88" s="5" t="inlineStr">
        <is>
          <t>Admin</t>
        </is>
      </c>
      <c r="M88" s="14" t="n">
        <v>45853</v>
      </c>
      <c r="N88" s="7" t="n">
        <v>45832</v>
      </c>
      <c r="O88" s="14" t="n">
        <v>45832</v>
      </c>
      <c r="P88" s="8" t="inlineStr">
        <is>
          <t>Client entertainment</t>
        </is>
      </c>
      <c r="Q88" s="8" t="inlineStr">
        <is>
          <t>City Cafe</t>
        </is>
      </c>
      <c r="R88" s="8" t="inlineStr">
        <is>
          <t>Employee reimbursement claim</t>
        </is>
      </c>
      <c r="S88" s="6" t="n">
        <v>3303.91</v>
      </c>
      <c r="T88" s="11" t="n">
        <v>0</v>
      </c>
      <c r="U88" s="16" t="n">
        <v>3303.91</v>
      </c>
      <c r="V88" s="8" t="inlineStr">
        <is>
          <t>Paid</t>
        </is>
      </c>
      <c r="W88" s="5" t="n"/>
      <c r="X88" s="7" t="n">
        <v>45863</v>
      </c>
      <c r="Y88" s="5" t="inlineStr">
        <is>
          <t>Approved</t>
        </is>
      </c>
      <c r="Z88" s="8" t="inlineStr">
        <is>
          <t>Department Head</t>
        </is>
      </c>
      <c r="AA88" s="8" t="inlineStr">
        <is>
          <t>PRJ-B</t>
        </is>
      </c>
      <c r="AB88" s="8" t="inlineStr">
        <is>
          <t>CC100</t>
        </is>
      </c>
      <c r="AC88" s="16" t="b">
        <v>1</v>
      </c>
      <c r="AD88" s="11" t="b">
        <v>0</v>
      </c>
      <c r="AE88" s="5" t="inlineStr"/>
      <c r="AF88" s="13" t="inlineStr">
        <is>
          <t>Reviewed</t>
        </is>
      </c>
    </row>
    <row r="89">
      <c r="C89" s="8" t="inlineStr">
        <is>
          <t>client_0045</t>
        </is>
      </c>
      <c r="D89" s="12" t="n">
        <v>2025</v>
      </c>
      <c r="E89" s="56" t="n">
        <v>45658</v>
      </c>
      <c r="F89" s="7" t="n">
        <v>46022</v>
      </c>
      <c r="G89" s="5" t="inlineStr">
        <is>
          <t>MYR</t>
        </is>
      </c>
      <c r="H89" s="8" t="inlineStr">
        <is>
          <t>CLM202500047</t>
        </is>
      </c>
      <c r="I89" s="6" t="n">
        <v>1</v>
      </c>
      <c r="J89" s="5" t="inlineStr">
        <is>
          <t>E0002</t>
        </is>
      </c>
      <c r="K89" s="8" t="inlineStr">
        <is>
          <t>Daniel Lim</t>
        </is>
      </c>
      <c r="L89" s="31" t="inlineStr">
        <is>
          <t>IT</t>
        </is>
      </c>
      <c r="M89" s="7" t="n">
        <v>45885</v>
      </c>
      <c r="N89" s="7" t="n">
        <v>45866</v>
      </c>
      <c r="O89" s="7" t="n">
        <v>45866</v>
      </c>
      <c r="P89" s="5" t="inlineStr">
        <is>
          <t>Accommodation</t>
        </is>
      </c>
      <c r="Q89" s="8" t="inlineStr">
        <is>
          <t>Grab</t>
        </is>
      </c>
      <c r="R89" s="5" t="inlineStr">
        <is>
          <t>Employee reimbursement claim</t>
        </is>
      </c>
      <c r="S89" s="6" t="n">
        <v>2006.37</v>
      </c>
      <c r="T89" s="6" t="n">
        <v>0</v>
      </c>
      <c r="U89" s="12" t="n">
        <v>2006.37</v>
      </c>
      <c r="V89" s="5" t="inlineStr">
        <is>
          <t>Paid</t>
        </is>
      </c>
      <c r="W89" s="5" t="n"/>
      <c r="X89" s="7" t="n">
        <v>45895</v>
      </c>
      <c r="Y89" s="5" t="inlineStr">
        <is>
          <t>Approved</t>
        </is>
      </c>
      <c r="Z89" s="32" t="inlineStr">
        <is>
          <t>Finance Manager</t>
        </is>
      </c>
      <c r="AA89" s="8" t="inlineStr">
        <is>
          <t>PRJ-A</t>
        </is>
      </c>
      <c r="AB89" s="5" t="inlineStr">
        <is>
          <t>CC100</t>
        </is>
      </c>
      <c r="AC89" s="9" t="b">
        <v>1</v>
      </c>
      <c r="AD89" s="6" t="b">
        <v>0</v>
      </c>
      <c r="AE89" s="5" t="inlineStr"/>
      <c r="AF89" s="13" t="inlineStr">
        <is>
          <t>Reviewed</t>
        </is>
      </c>
    </row>
    <row r="90" ht="24" customHeight="1">
      <c r="C90" s="31" t="inlineStr">
        <is>
          <t>client_0045</t>
        </is>
      </c>
      <c r="D90" s="9" t="n">
        <v>2025</v>
      </c>
      <c r="E90" s="14" t="n">
        <v>45658</v>
      </c>
      <c r="F90" s="14" t="n">
        <v>46022</v>
      </c>
      <c r="G90" s="8" t="inlineStr">
        <is>
          <t>MYR</t>
        </is>
      </c>
      <c r="H90" s="5" t="inlineStr">
        <is>
          <t>CLM202500048</t>
        </is>
      </c>
      <c r="I90" s="9" t="n">
        <v>1</v>
      </c>
      <c r="J90" s="8" t="inlineStr">
        <is>
          <t>E0009</t>
        </is>
      </c>
      <c r="K90" s="5" t="inlineStr">
        <is>
          <t>Jason Teo</t>
        </is>
      </c>
      <c r="L90" s="8" t="inlineStr">
        <is>
          <t>HR</t>
        </is>
      </c>
      <c r="M90" s="14" t="n">
        <v>45975</v>
      </c>
      <c r="N90" s="14" t="n">
        <v>45958</v>
      </c>
      <c r="O90" s="7" t="n">
        <v>45958</v>
      </c>
      <c r="P90" s="8" t="inlineStr">
        <is>
          <t>Client entertainment</t>
        </is>
      </c>
      <c r="Q90" s="8" t="inlineStr">
        <is>
          <t>AirAsia</t>
        </is>
      </c>
      <c r="R90" s="5" t="inlineStr">
        <is>
          <t>Employee reimbursement claim</t>
        </is>
      </c>
      <c r="S90" s="6" t="n">
        <v>3307.62</v>
      </c>
      <c r="T90" s="12" t="n">
        <v>0</v>
      </c>
      <c r="U90" s="6" t="n">
        <v>3307.62</v>
      </c>
      <c r="V90" s="5" t="inlineStr">
        <is>
          <t>Paid</t>
        </is>
      </c>
      <c r="W90" s="8" t="n"/>
      <c r="X90" s="14" t="n">
        <v>45985</v>
      </c>
      <c r="Y90" s="8" t="inlineStr">
        <is>
          <t>Approved</t>
        </is>
      </c>
      <c r="Z90" s="8" t="inlineStr">
        <is>
          <t>Finance Manager</t>
        </is>
      </c>
      <c r="AA90" s="5" t="inlineStr">
        <is>
          <t>PRJ-A</t>
        </is>
      </c>
      <c r="AB90" s="18" t="inlineStr">
        <is>
          <t>CC200</t>
        </is>
      </c>
      <c r="AC90" s="16" t="b">
        <v>1</v>
      </c>
      <c r="AD90" s="55" t="b">
        <v>0</v>
      </c>
      <c r="AE90" s="8" t="inlineStr"/>
      <c r="AF90" s="19" t="inlineStr">
        <is>
          <t>Pending support</t>
        </is>
      </c>
    </row>
    <row r="91">
      <c r="C91" s="8" t="inlineStr">
        <is>
          <t>client_0045</t>
        </is>
      </c>
      <c r="D91" s="9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8" t="inlineStr">
        <is>
          <t>CLM202500049</t>
        </is>
      </c>
      <c r="I91" s="12" t="n">
        <v>1</v>
      </c>
      <c r="J91" s="5" t="inlineStr">
        <is>
          <t>E0008</t>
        </is>
      </c>
      <c r="K91" s="5" t="inlineStr">
        <is>
          <t>Nadia Ong</t>
        </is>
      </c>
      <c r="L91" s="5" t="inlineStr">
        <is>
          <t>IT</t>
        </is>
      </c>
      <c r="M91" s="7" t="n">
        <v>45916</v>
      </c>
      <c r="N91" s="7" t="n">
        <v>45900</v>
      </c>
      <c r="O91" s="14" t="n">
        <v>45900</v>
      </c>
      <c r="P91" s="5" t="inlineStr">
        <is>
          <t>Travel</t>
        </is>
      </c>
      <c r="Q91" s="5" t="inlineStr">
        <is>
          <t>AirAsia</t>
        </is>
      </c>
      <c r="R91" s="22" t="inlineStr">
        <is>
          <t>Employee reimbursement claim</t>
        </is>
      </c>
      <c r="S91" s="16" t="n">
        <v>176.46</v>
      </c>
      <c r="T91" s="16" t="n">
        <v>10.59</v>
      </c>
      <c r="U91" s="16" t="n">
        <v>165.87</v>
      </c>
      <c r="V91" s="5" t="inlineStr">
        <is>
          <t>Paid</t>
        </is>
      </c>
      <c r="W91" s="5" t="n"/>
      <c r="X91" s="7" t="n">
        <v>45926</v>
      </c>
      <c r="Y91" s="8" t="inlineStr">
        <is>
          <t>Approved</t>
        </is>
      </c>
      <c r="Z91" s="5" t="inlineStr">
        <is>
          <t>Department Head</t>
        </is>
      </c>
      <c r="AA91" s="5" t="n"/>
      <c r="AB91" s="5" t="inlineStr">
        <is>
          <t>CC100</t>
        </is>
      </c>
      <c r="AC91" s="6" t="b">
        <v>1</v>
      </c>
      <c r="AD91" s="16" t="b">
        <v>0</v>
      </c>
      <c r="AE91" s="5" t="inlineStr"/>
      <c r="AF91" s="30" t="inlineStr">
        <is>
          <t>Needs follow-up</t>
        </is>
      </c>
    </row>
    <row r="92">
      <c r="C92" s="33" t="inlineStr">
        <is>
          <t>client_0045</t>
        </is>
      </c>
      <c r="D92" s="12" t="n">
        <v>2025</v>
      </c>
      <c r="E92" s="7" t="n">
        <v>45658</v>
      </c>
      <c r="F92" s="14" t="n">
        <v>46022</v>
      </c>
      <c r="G92" s="33" t="inlineStr">
        <is>
          <t>MYR</t>
        </is>
      </c>
      <c r="H92" s="8" t="inlineStr">
        <is>
          <t>CLM202500049</t>
        </is>
      </c>
      <c r="I92" s="16" t="n">
        <v>2</v>
      </c>
      <c r="J92" s="5" t="inlineStr">
        <is>
          <t>E0008</t>
        </is>
      </c>
      <c r="K92" s="8" t="inlineStr">
        <is>
          <t>Nadia Ong</t>
        </is>
      </c>
      <c r="L92" s="8" t="inlineStr">
        <is>
          <t>Admin</t>
        </is>
      </c>
      <c r="M92" s="14" t="n">
        <v>45916</v>
      </c>
      <c r="N92" s="7" t="n">
        <v>45914</v>
      </c>
      <c r="O92" s="14" t="n">
        <v>45914</v>
      </c>
      <c r="P92" s="8" t="inlineStr">
        <is>
          <t>Office supplies</t>
        </is>
      </c>
      <c r="Q92" s="5" t="inlineStr">
        <is>
          <t>Popular Bookstore</t>
        </is>
      </c>
      <c r="R92" s="5" t="inlineStr">
        <is>
          <t>Employee reimbursement claim</t>
        </is>
      </c>
      <c r="S92" s="16" t="n">
        <v>2423.6</v>
      </c>
      <c r="T92" s="10" t="n">
        <v>145.42</v>
      </c>
      <c r="U92" s="6" t="n">
        <v>2278.18</v>
      </c>
      <c r="V92" s="5" t="inlineStr">
        <is>
          <t>Paid</t>
        </is>
      </c>
      <c r="W92" s="8" t="n"/>
      <c r="X92" s="14" t="n">
        <v>45926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PRJ-A</t>
        </is>
      </c>
      <c r="AB92" s="5" t="inlineStr">
        <is>
          <t>CC300</t>
        </is>
      </c>
      <c r="AC92" s="12" t="b">
        <v>1</v>
      </c>
      <c r="AD92" s="9" t="b">
        <v>0</v>
      </c>
      <c r="AE92" s="5" t="inlineStr"/>
      <c r="AF92" s="30" t="inlineStr">
        <is>
          <t>Needs follow-up</t>
        </is>
      </c>
    </row>
    <row r="93">
      <c r="C93" s="8" t="inlineStr">
        <is>
          <t>client_0045</t>
        </is>
      </c>
      <c r="D93" s="55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CLM202500049</t>
        </is>
      </c>
      <c r="I93" s="11" t="n">
        <v>3</v>
      </c>
      <c r="J93" s="8" t="inlineStr">
        <is>
          <t>E0008</t>
        </is>
      </c>
      <c r="K93" s="8" t="inlineStr">
        <is>
          <t>Nadia Ong</t>
        </is>
      </c>
      <c r="L93" s="5" t="inlineStr">
        <is>
          <t>Admin</t>
        </is>
      </c>
      <c r="M93" s="14" t="n">
        <v>45916</v>
      </c>
      <c r="N93" s="14" t="n">
        <v>45904</v>
      </c>
      <c r="O93" s="14" t="n">
        <v>45904</v>
      </c>
      <c r="P93" s="8" t="inlineStr">
        <is>
          <t>Office supplies</t>
        </is>
      </c>
      <c r="Q93" s="5" t="inlineStr">
        <is>
          <t>Marriott</t>
        </is>
      </c>
      <c r="R93" s="5" t="inlineStr">
        <is>
          <t>Employee reimbursement claim</t>
        </is>
      </c>
      <c r="S93" s="16" t="n">
        <v>1108.31</v>
      </c>
      <c r="T93" s="12" t="n">
        <v>66.5</v>
      </c>
      <c r="U93" s="12" t="n">
        <v>1041.81</v>
      </c>
      <c r="V93" s="5" t="inlineStr">
        <is>
          <t>Paid</t>
        </is>
      </c>
      <c r="W93" s="5" t="n"/>
      <c r="X93" s="14" t="n">
        <v>45926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PRJ-B</t>
        </is>
      </c>
      <c r="AB93" s="5" t="inlineStr">
        <is>
          <t>CC100</t>
        </is>
      </c>
      <c r="AC93" s="11" t="b">
        <v>1</v>
      </c>
      <c r="AD93" s="11" t="b">
        <v>0</v>
      </c>
      <c r="AE93" s="8" t="inlineStr"/>
      <c r="AF93" s="19" t="inlineStr">
        <is>
          <t>Pending support</t>
        </is>
      </c>
    </row>
    <row r="94">
      <c r="C94" s="8" t="inlineStr">
        <is>
          <t>client_0045</t>
        </is>
      </c>
      <c r="D94" s="6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5" t="inlineStr">
        <is>
          <t>CLM202500050</t>
        </is>
      </c>
      <c r="I94" s="11" t="n">
        <v>1</v>
      </c>
      <c r="J94" s="5" t="inlineStr">
        <is>
          <t>E0002</t>
        </is>
      </c>
      <c r="K94" s="5" t="inlineStr">
        <is>
          <t>Daniel Lim</t>
        </is>
      </c>
      <c r="L94" s="5" t="inlineStr">
        <is>
          <t>Warehouse</t>
        </is>
      </c>
      <c r="M94" s="14" t="n">
        <v>45873</v>
      </c>
      <c r="N94" s="14" t="n">
        <v>45861</v>
      </c>
      <c r="O94" s="14" t="n">
        <v>45861</v>
      </c>
      <c r="P94" s="5" t="inlineStr">
        <is>
          <t>Travel</t>
        </is>
      </c>
      <c r="Q94" s="8" t="inlineStr">
        <is>
          <t>Grab</t>
        </is>
      </c>
      <c r="R94" s="5" t="inlineStr">
        <is>
          <t>Employee reimbursement claim</t>
        </is>
      </c>
      <c r="S94" s="16" t="n">
        <v>825.34</v>
      </c>
      <c r="T94" s="16" t="n">
        <v>0</v>
      </c>
      <c r="U94" s="27" t="n">
        <v>825.34</v>
      </c>
      <c r="V94" s="5" t="inlineStr">
        <is>
          <t>Paid</t>
        </is>
      </c>
      <c r="W94" s="8" t="n"/>
      <c r="X94" s="7" t="n">
        <v>45883</v>
      </c>
      <c r="Y94" s="8" t="inlineStr">
        <is>
          <t>Approved</t>
        </is>
      </c>
      <c r="Z94" s="5" t="inlineStr">
        <is>
          <t>Finance Manager</t>
        </is>
      </c>
      <c r="AA94" s="5" t="inlineStr">
        <is>
          <t>PRJ-A</t>
        </is>
      </c>
      <c r="AB94" s="5" t="inlineStr">
        <is>
          <t>CC200</t>
        </is>
      </c>
      <c r="AC94" s="9" t="b">
        <v>1</v>
      </c>
      <c r="AD94" s="6" t="b">
        <v>0</v>
      </c>
      <c r="AE94" s="5" t="inlineStr"/>
      <c r="AF94" s="13" t="inlineStr">
        <is>
          <t>Reviewed</t>
        </is>
      </c>
    </row>
    <row r="95">
      <c r="C95" s="5" t="inlineStr">
        <is>
          <t>client_0045</t>
        </is>
      </c>
      <c r="D95" s="12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CLM202500051</t>
        </is>
      </c>
      <c r="I95" s="10" t="n">
        <v>1</v>
      </c>
      <c r="J95" s="5" t="inlineStr">
        <is>
          <t>E0005</t>
        </is>
      </c>
      <c r="K95" s="8" t="inlineStr">
        <is>
          <t>Sarah Lee</t>
        </is>
      </c>
      <c r="L95" s="8" t="inlineStr">
        <is>
          <t>Admin</t>
        </is>
      </c>
      <c r="M95" s="14" t="n">
        <v>46022</v>
      </c>
      <c r="N95" s="14" t="n">
        <v>46009</v>
      </c>
      <c r="O95" s="7" t="n">
        <v>46009</v>
      </c>
      <c r="P95" s="5" t="inlineStr">
        <is>
          <t>Accommodation</t>
        </is>
      </c>
      <c r="Q95" s="8" t="inlineStr">
        <is>
          <t>Shell</t>
        </is>
      </c>
      <c r="R95" s="31" t="inlineStr">
        <is>
          <t>Employee reimbursement claim</t>
        </is>
      </c>
      <c r="S95" s="12" t="n">
        <v>1372.81</v>
      </c>
      <c r="T95" s="10" t="n">
        <v>0</v>
      </c>
      <c r="U95" s="16" t="n">
        <v>1372.81</v>
      </c>
      <c r="V95" s="8" t="inlineStr">
        <is>
          <t>Paid</t>
        </is>
      </c>
      <c r="W95" s="8" t="n"/>
      <c r="X95" s="39" t="n">
        <v>46032</v>
      </c>
      <c r="Y95" s="8" t="inlineStr">
        <is>
          <t>Approved</t>
        </is>
      </c>
      <c r="Z95" s="5" t="inlineStr">
        <is>
          <t>Finance Manager</t>
        </is>
      </c>
      <c r="AA95" s="5" t="inlineStr">
        <is>
          <t>PRJ-B</t>
        </is>
      </c>
      <c r="AB95" s="8" t="inlineStr">
        <is>
          <t>CC200</t>
        </is>
      </c>
      <c r="AC95" s="11" t="b">
        <v>1</v>
      </c>
      <c r="AD95" s="10" t="b">
        <v>0</v>
      </c>
      <c r="AE95" s="5" t="inlineStr"/>
      <c r="AF95" s="19" t="inlineStr">
        <is>
          <t>Pending support</t>
        </is>
      </c>
    </row>
    <row r="96">
      <c r="C96" s="5" t="inlineStr">
        <is>
          <t>client_0045</t>
        </is>
      </c>
      <c r="D96" s="11" t="n">
        <v>2025</v>
      </c>
      <c r="E96" s="14" t="n">
        <v>45658</v>
      </c>
      <c r="F96" s="14" t="n">
        <v>46022</v>
      </c>
      <c r="G96" s="8" t="inlineStr">
        <is>
          <t>MYR</t>
        </is>
      </c>
      <c r="H96" s="8" t="inlineStr">
        <is>
          <t>CLM202500051</t>
        </is>
      </c>
      <c r="I96" s="9" t="n">
        <v>2</v>
      </c>
      <c r="J96" s="22" t="inlineStr">
        <is>
          <t>E0005</t>
        </is>
      </c>
      <c r="K96" s="8" t="inlineStr">
        <is>
          <t>Sarah Lee</t>
        </is>
      </c>
      <c r="L96" s="8" t="inlineStr">
        <is>
          <t>Warehouse</t>
        </is>
      </c>
      <c r="M96" s="41" t="n">
        <v>46022</v>
      </c>
      <c r="N96" s="14" t="n">
        <v>46022</v>
      </c>
      <c r="O96" s="14" t="n">
        <v>46022</v>
      </c>
      <c r="P96" s="5" t="inlineStr">
        <is>
          <t>Office supplies</t>
        </is>
      </c>
      <c r="Q96" s="5" t="inlineStr">
        <is>
          <t>Grab</t>
        </is>
      </c>
      <c r="R96" s="8" t="inlineStr">
        <is>
          <t>Employee reimbursement claim</t>
        </is>
      </c>
      <c r="S96" s="11" t="n">
        <v>933.92</v>
      </c>
      <c r="T96" s="16" t="n">
        <v>0</v>
      </c>
      <c r="U96" s="11" t="n">
        <v>933.92</v>
      </c>
      <c r="V96" s="8" t="inlineStr">
        <is>
          <t>Paid</t>
        </is>
      </c>
      <c r="W96" s="8" t="n"/>
      <c r="X96" s="14" t="n">
        <v>46032</v>
      </c>
      <c r="Y96" s="8" t="inlineStr">
        <is>
          <t>Approved</t>
        </is>
      </c>
      <c r="Z96" s="8" t="inlineStr">
        <is>
          <t>Department Head</t>
        </is>
      </c>
      <c r="AA96" s="5" t="n"/>
      <c r="AB96" s="8" t="inlineStr">
        <is>
          <t>CC300</t>
        </is>
      </c>
      <c r="AC96" s="35" t="b">
        <v>1</v>
      </c>
      <c r="AD96" s="6" t="b">
        <v>0</v>
      </c>
      <c r="AE96" s="5" t="inlineStr"/>
      <c r="AF96" s="17" t="inlineStr">
        <is>
          <t>Client updated</t>
        </is>
      </c>
    </row>
    <row r="97">
      <c r="C97" s="5" t="inlineStr">
        <is>
          <t>client_0045</t>
        </is>
      </c>
      <c r="D97" s="16" t="n">
        <v>2025</v>
      </c>
      <c r="E97" s="14" t="n">
        <v>45658</v>
      </c>
      <c r="F97" s="14" t="n">
        <v>46022</v>
      </c>
      <c r="G97" s="26" t="inlineStr">
        <is>
          <t>MYR</t>
        </is>
      </c>
      <c r="H97" s="26" t="inlineStr">
        <is>
          <t>CLM202500051</t>
        </is>
      </c>
      <c r="I97" s="52" t="n">
        <v>3</v>
      </c>
      <c r="J97" s="5" t="inlineStr">
        <is>
          <t>E0005</t>
        </is>
      </c>
      <c r="K97" s="8" t="inlineStr">
        <is>
          <t>Sarah Lee</t>
        </is>
      </c>
      <c r="L97" s="8" t="inlineStr">
        <is>
          <t>IT</t>
        </is>
      </c>
      <c r="M97" s="7" t="n">
        <v>46022</v>
      </c>
      <c r="N97" s="7" t="n">
        <v>46014</v>
      </c>
      <c r="O97" s="7" t="n">
        <v>46014</v>
      </c>
      <c r="P97" s="5" t="inlineStr">
        <is>
          <t>Accommodation</t>
        </is>
      </c>
      <c r="Q97" s="22" t="inlineStr">
        <is>
          <t>Marriott</t>
        </is>
      </c>
      <c r="R97" s="5" t="inlineStr">
        <is>
          <t>Employee reimbursement claim</t>
        </is>
      </c>
      <c r="S97" s="9" t="n">
        <v>2737.08</v>
      </c>
      <c r="T97" s="16" t="n">
        <v>164.22</v>
      </c>
      <c r="U97" s="12" t="n">
        <v>2572.86</v>
      </c>
      <c r="V97" s="8" t="inlineStr">
        <is>
          <t>Paid</t>
        </is>
      </c>
      <c r="W97" s="5" t="n"/>
      <c r="X97" s="7" t="n">
        <v>46032</v>
      </c>
      <c r="Y97" s="8" t="inlineStr">
        <is>
          <t>Approved</t>
        </is>
      </c>
      <c r="Z97" s="5" t="inlineStr">
        <is>
          <t>Department Head</t>
        </is>
      </c>
      <c r="AA97" s="8" t="inlineStr">
        <is>
          <t>PRJ-B</t>
        </is>
      </c>
      <c r="AB97" s="5" t="inlineStr">
        <is>
          <t>CC100</t>
        </is>
      </c>
      <c r="AC97" s="11" t="b">
        <v>1</v>
      </c>
      <c r="AD97" s="6" t="b">
        <v>0</v>
      </c>
      <c r="AE97" s="5" t="inlineStr"/>
      <c r="AF97" s="30" t="inlineStr">
        <is>
          <t>Needs follow-up</t>
        </is>
      </c>
    </row>
    <row r="98" hidden="1">
      <c r="C98" s="5" t="inlineStr">
        <is>
          <t>client_0045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5" t="inlineStr">
        <is>
          <t>CLM202500052</t>
        </is>
      </c>
      <c r="I98" s="10" t="n">
        <v>1</v>
      </c>
      <c r="J98" s="33" t="inlineStr">
        <is>
          <t>E0010</t>
        </is>
      </c>
      <c r="K98" s="5" t="inlineStr">
        <is>
          <t>Priya Nair</t>
        </is>
      </c>
      <c r="L98" s="8" t="inlineStr">
        <is>
          <t>HR</t>
        </is>
      </c>
      <c r="M98" s="14" t="n">
        <v>45747</v>
      </c>
      <c r="N98" s="14" t="n">
        <v>45741</v>
      </c>
      <c r="O98" s="14" t="n">
        <v>45741</v>
      </c>
      <c r="P98" s="8" t="inlineStr">
        <is>
          <t>Client entertainment</t>
        </is>
      </c>
      <c r="Q98" s="8" t="inlineStr">
        <is>
          <t>Shell</t>
        </is>
      </c>
      <c r="R98" s="8" t="inlineStr">
        <is>
          <t>Employee reimbursement claim</t>
        </is>
      </c>
      <c r="S98" s="6" t="n">
        <v>384.85</v>
      </c>
      <c r="T98" s="16" t="n">
        <v>0</v>
      </c>
      <c r="U98" s="9" t="n">
        <v>384.85</v>
      </c>
      <c r="V98" s="5" t="inlineStr">
        <is>
          <t>Paid</t>
        </is>
      </c>
      <c r="W98" s="8" t="n"/>
      <c r="X98" s="14" t="n">
        <v>45757</v>
      </c>
      <c r="Y98" s="8" t="inlineStr">
        <is>
          <t>Approved</t>
        </is>
      </c>
      <c r="Z98" s="8" t="inlineStr">
        <is>
          <t>Finance Manager</t>
        </is>
      </c>
      <c r="AA98" s="8" t="n"/>
      <c r="AB98" s="5" t="inlineStr">
        <is>
          <t>CC300</t>
        </is>
      </c>
      <c r="AC98" s="11" t="b">
        <v>1</v>
      </c>
      <c r="AD98" s="9" t="b">
        <v>0</v>
      </c>
      <c r="AE98" s="8" t="inlineStr"/>
      <c r="AF98" s="30" t="inlineStr">
        <is>
          <t>Needs follow-up</t>
        </is>
      </c>
    </row>
    <row r="99">
      <c r="C99" s="5" t="inlineStr">
        <is>
          <t>client_0045</t>
        </is>
      </c>
      <c r="D99" s="16" t="n">
        <v>2025</v>
      </c>
      <c r="E99" s="14" t="n">
        <v>45658</v>
      </c>
      <c r="F99" s="7" t="n">
        <v>46022</v>
      </c>
      <c r="G99" s="8" t="inlineStr">
        <is>
          <t>MYR</t>
        </is>
      </c>
      <c r="H99" s="5" t="inlineStr">
        <is>
          <t>CLM202500053</t>
        </is>
      </c>
      <c r="I99" s="10" t="n">
        <v>1</v>
      </c>
      <c r="J99" s="18" t="inlineStr">
        <is>
          <t>E0009</t>
        </is>
      </c>
      <c r="K99" s="5" t="inlineStr">
        <is>
          <t>Jason Teo</t>
        </is>
      </c>
      <c r="L99" s="15" t="inlineStr">
        <is>
          <t>Operations</t>
        </is>
      </c>
      <c r="M99" s="14" t="n">
        <v>45941</v>
      </c>
      <c r="N99" s="56" t="n">
        <v>45938</v>
      </c>
      <c r="O99" s="14" t="n">
        <v>45938</v>
      </c>
      <c r="P99" s="8" t="inlineStr">
        <is>
          <t>Travel</t>
        </is>
      </c>
      <c r="Q99" s="5" t="inlineStr">
        <is>
          <t>Marriott</t>
        </is>
      </c>
      <c r="R99" s="8" t="inlineStr">
        <is>
          <t>Employee reimbursement claim</t>
        </is>
      </c>
      <c r="S99" s="11" t="n">
        <v>743.62</v>
      </c>
      <c r="T99" s="12" t="n">
        <v>44.62</v>
      </c>
      <c r="U99" s="6" t="n">
        <v>699</v>
      </c>
      <c r="V99" s="8" t="inlineStr">
        <is>
          <t>Paid</t>
        </is>
      </c>
      <c r="W99" s="8" t="n"/>
      <c r="X99" s="14" t="n">
        <v>45951</v>
      </c>
      <c r="Y99" s="8" t="inlineStr">
        <is>
          <t>Approved</t>
        </is>
      </c>
      <c r="Z99" s="5" t="inlineStr">
        <is>
          <t>Department Head</t>
        </is>
      </c>
      <c r="AA99" s="5" t="n"/>
      <c r="AB99" s="32" t="inlineStr">
        <is>
          <t>CC100</t>
        </is>
      </c>
      <c r="AC99" s="12" t="b">
        <v>1</v>
      </c>
      <c r="AD99" s="9" t="b">
        <v>0</v>
      </c>
      <c r="AE99" s="8" t="inlineStr"/>
      <c r="AF99" s="17" t="inlineStr">
        <is>
          <t>Client updated</t>
        </is>
      </c>
    </row>
    <row r="100">
      <c r="C100" s="5" t="inlineStr">
        <is>
          <t>client_0045</t>
        </is>
      </c>
      <c r="D100" s="16" t="n">
        <v>2025</v>
      </c>
      <c r="E100" s="14" t="n">
        <v>45658</v>
      </c>
      <c r="F100" s="14" t="n">
        <v>46022</v>
      </c>
      <c r="G100" s="5" t="inlineStr">
        <is>
          <t>MYR</t>
        </is>
      </c>
      <c r="H100" s="8" t="inlineStr">
        <is>
          <t>CLM202500054</t>
        </is>
      </c>
      <c r="I100" s="16" t="n">
        <v>1</v>
      </c>
      <c r="J100" s="8" t="inlineStr">
        <is>
          <t>E0005</t>
        </is>
      </c>
      <c r="K100" s="5" t="inlineStr">
        <is>
          <t>Sarah Lee</t>
        </is>
      </c>
      <c r="L100" s="5" t="inlineStr">
        <is>
          <t>HR</t>
        </is>
      </c>
      <c r="M100" s="14" t="n">
        <v>45886</v>
      </c>
      <c r="N100" s="14" t="n">
        <v>45870</v>
      </c>
      <c r="O100" s="7" t="n">
        <v>45870</v>
      </c>
      <c r="P100" s="8" t="inlineStr">
        <is>
          <t>Office supplies</t>
        </is>
      </c>
      <c r="Q100" s="34" t="inlineStr">
        <is>
          <t>Popular Bookstore</t>
        </is>
      </c>
      <c r="R100" s="8" t="inlineStr">
        <is>
          <t>Employee reimbursement claim</t>
        </is>
      </c>
      <c r="S100" s="11" t="n">
        <v>1240.92</v>
      </c>
      <c r="T100" s="10" t="n">
        <v>0</v>
      </c>
      <c r="U100" s="10" t="n">
        <v>1240.92</v>
      </c>
      <c r="V100" s="8" t="inlineStr">
        <is>
          <t>Paid</t>
        </is>
      </c>
      <c r="W100" s="8" t="n"/>
      <c r="X100" s="14" t="n">
        <v>45896</v>
      </c>
      <c r="Y100" s="5" t="inlineStr">
        <is>
          <t>Approved</t>
        </is>
      </c>
      <c r="Z100" s="5" t="inlineStr">
        <is>
          <t>Finance Manager</t>
        </is>
      </c>
      <c r="AA100" s="5" t="inlineStr">
        <is>
          <t>PRJ-A</t>
        </is>
      </c>
      <c r="AB100" s="5" t="inlineStr">
        <is>
          <t>CC300</t>
        </is>
      </c>
      <c r="AC100" s="9" t="b">
        <v>1</v>
      </c>
      <c r="AD100" s="29" t="b">
        <v>0</v>
      </c>
      <c r="AE100" s="5" t="inlineStr"/>
      <c r="AF100" s="30" t="inlineStr">
        <is>
          <t>Needs follow-up</t>
        </is>
      </c>
    </row>
    <row r="101">
      <c r="C101" s="5" t="inlineStr">
        <is>
          <t>client_0045</t>
        </is>
      </c>
      <c r="D101" s="11" t="n">
        <v>2025</v>
      </c>
      <c r="E101" s="7" t="n">
        <v>45658</v>
      </c>
      <c r="F101" s="7" t="n">
        <v>46022</v>
      </c>
      <c r="G101" s="8" t="inlineStr">
        <is>
          <t>MYR</t>
        </is>
      </c>
      <c r="H101" s="8" t="inlineStr">
        <is>
          <t>CLM202500054</t>
        </is>
      </c>
      <c r="I101" s="6" t="n">
        <v>2</v>
      </c>
      <c r="J101" s="8" t="inlineStr">
        <is>
          <t>E0005</t>
        </is>
      </c>
      <c r="K101" s="8" t="inlineStr">
        <is>
          <t>Sarah Lee</t>
        </is>
      </c>
      <c r="L101" s="5" t="inlineStr">
        <is>
          <t>Admin</t>
        </is>
      </c>
      <c r="M101" s="45" t="n">
        <v>45886</v>
      </c>
      <c r="N101" s="7" t="n">
        <v>45877</v>
      </c>
      <c r="O101" s="39" t="n">
        <v>45877</v>
      </c>
      <c r="P101" s="5" t="inlineStr">
        <is>
          <t>Accommodation</t>
        </is>
      </c>
      <c r="Q101" s="8" t="inlineStr">
        <is>
          <t>City Cafe</t>
        </is>
      </c>
      <c r="R101" s="8" t="inlineStr">
        <is>
          <t>Employee reimbursement claim</t>
        </is>
      </c>
      <c r="S101" s="16" t="n">
        <v>63.15</v>
      </c>
      <c r="T101" s="12" t="n">
        <v>3.79</v>
      </c>
      <c r="U101" s="12" t="n">
        <v>59.36</v>
      </c>
      <c r="V101" s="8" t="inlineStr">
        <is>
          <t>Paid</t>
        </is>
      </c>
      <c r="W101" s="5" t="n"/>
      <c r="X101" s="14" t="n">
        <v>45896</v>
      </c>
      <c r="Y101" s="8" t="inlineStr">
        <is>
          <t>Approved</t>
        </is>
      </c>
      <c r="Z101" s="8" t="inlineStr">
        <is>
          <t>Finance Manager</t>
        </is>
      </c>
      <c r="AA101" s="8" t="inlineStr">
        <is>
          <t>PRJ-B</t>
        </is>
      </c>
      <c r="AB101" s="8" t="inlineStr">
        <is>
          <t>CC300</t>
        </is>
      </c>
      <c r="AC101" s="9" t="b">
        <v>1</v>
      </c>
      <c r="AD101" s="6" t="b">
        <v>0</v>
      </c>
      <c r="AE101" s="5" t="inlineStr"/>
      <c r="AF101" s="19" t="inlineStr">
        <is>
          <t>Pending support</t>
        </is>
      </c>
    </row>
    <row r="102">
      <c r="C102" s="5" t="inlineStr">
        <is>
          <t>client_0045</t>
        </is>
      </c>
      <c r="D102" s="6" t="n">
        <v>2025</v>
      </c>
      <c r="E102" s="7" t="n">
        <v>45658</v>
      </c>
      <c r="F102" s="14" t="n">
        <v>46022</v>
      </c>
      <c r="G102" s="5" t="inlineStr">
        <is>
          <t>MYR</t>
        </is>
      </c>
      <c r="H102" s="33" t="inlineStr">
        <is>
          <t>CLM202500055</t>
        </is>
      </c>
      <c r="I102" s="11" t="n">
        <v>1</v>
      </c>
      <c r="J102" s="8" t="inlineStr">
        <is>
          <t>E0002</t>
        </is>
      </c>
      <c r="K102" s="5" t="inlineStr">
        <is>
          <t>Daniel Lim</t>
        </is>
      </c>
      <c r="L102" s="5" t="inlineStr">
        <is>
          <t>Warehouse</t>
        </is>
      </c>
      <c r="M102" s="14" t="n">
        <v>45715</v>
      </c>
      <c r="N102" s="14" t="n">
        <v>45696</v>
      </c>
      <c r="O102" s="7" t="n">
        <v>45696</v>
      </c>
      <c r="P102" s="5" t="inlineStr">
        <is>
          <t>Client entertainment</t>
        </is>
      </c>
      <c r="Q102" s="5" t="inlineStr">
        <is>
          <t>Popular Bookstore</t>
        </is>
      </c>
      <c r="R102" s="8" t="inlineStr">
        <is>
          <t>Employee reimbursement claim</t>
        </is>
      </c>
      <c r="S102" s="16" t="n">
        <v>2537.85</v>
      </c>
      <c r="T102" s="12" t="n">
        <v>152.27</v>
      </c>
      <c r="U102" s="6" t="n">
        <v>2385.58</v>
      </c>
      <c r="V102" s="5" t="inlineStr">
        <is>
          <t>Paid</t>
        </is>
      </c>
      <c r="W102" s="8" t="n"/>
      <c r="X102" s="14" t="n">
        <v>45725</v>
      </c>
      <c r="Y102" s="8" t="inlineStr">
        <is>
          <t>Approved</t>
        </is>
      </c>
      <c r="Z102" s="5" t="inlineStr">
        <is>
          <t>Finance Manager</t>
        </is>
      </c>
      <c r="AA102" s="8" t="inlineStr">
        <is>
          <t>PRJ-B</t>
        </is>
      </c>
      <c r="AB102" s="8" t="inlineStr">
        <is>
          <t>CC300</t>
        </is>
      </c>
      <c r="AC102" s="6" t="b">
        <v>1</v>
      </c>
      <c r="AD102" s="6" t="b">
        <v>0</v>
      </c>
      <c r="AE102" s="8" t="inlineStr"/>
      <c r="AF102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Retail 045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2026-05-25T04:39:09Z</dcterms:created>
  <dcterms:modified xmlns:dcterms="http://purl.org/dc/terms/" xmlns:xsi="http://www.w3.org/2001/XMLSchema-instance" xsi:type="dcterms:W3CDTF">2026-05-25T04:39:11Z</dcterms:modified>
</cp:coreProperties>
</file>